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Sheet1!$B$2:$Q$84</definedName>
    <definedName name="Country">[1]Sheet3!$A$2:$A$247</definedName>
  </definedNames>
  <calcPr calcId="144525"/>
</workbook>
</file>

<file path=xl/sharedStrings.xml><?xml version="1.0" encoding="utf-8"?>
<sst xmlns="http://schemas.openxmlformats.org/spreadsheetml/2006/main" count="963" uniqueCount="594">
  <si>
    <t>SINGH</t>
  </si>
  <si>
    <t>INDIA</t>
  </si>
  <si>
    <t>Rajasthan</t>
  </si>
  <si>
    <t>Karnataka</t>
  </si>
  <si>
    <t>KUMAR</t>
  </si>
  <si>
    <t>Delhi</t>
  </si>
  <si>
    <t>Maharashtra</t>
  </si>
  <si>
    <t>Mumbai City</t>
  </si>
  <si>
    <t>Gujarat</t>
  </si>
  <si>
    <t>Amreli</t>
  </si>
  <si>
    <t>R</t>
  </si>
  <si>
    <t>RAM</t>
  </si>
  <si>
    <t>Uttar Pradesh</t>
  </si>
  <si>
    <t>Tamil Nadu</t>
  </si>
  <si>
    <t>SHARMA</t>
  </si>
  <si>
    <t>Pune</t>
  </si>
  <si>
    <t>SHAH</t>
  </si>
  <si>
    <t>Kerala</t>
  </si>
  <si>
    <t>G</t>
  </si>
  <si>
    <t>S</t>
  </si>
  <si>
    <t>MAHESH</t>
  </si>
  <si>
    <t>D</t>
  </si>
  <si>
    <t>M</t>
  </si>
  <si>
    <t>SHAILESH</t>
  </si>
  <si>
    <t>P</t>
  </si>
  <si>
    <t>SHRI</t>
  </si>
  <si>
    <t>PRASAD</t>
  </si>
  <si>
    <t>I</t>
  </si>
  <si>
    <t>KRISHNA</t>
  </si>
  <si>
    <t>K</t>
  </si>
  <si>
    <t>Investor First Name</t>
  </si>
  <si>
    <t>Second</t>
  </si>
  <si>
    <t>Third</t>
  </si>
  <si>
    <t xml:space="preserve">Father 1 </t>
  </si>
  <si>
    <t>Address</t>
  </si>
  <si>
    <t>Country</t>
  </si>
  <si>
    <t>State</t>
  </si>
  <si>
    <t>District</t>
  </si>
  <si>
    <t>Pin Code</t>
  </si>
  <si>
    <t xml:space="preserve">Folio No. </t>
  </si>
  <si>
    <t>DPID Client ID</t>
  </si>
  <si>
    <t>No. os Shares</t>
  </si>
  <si>
    <t>Nominal Value of Shares</t>
  </si>
  <si>
    <t>Actual date of Transfer to IEPF</t>
  </si>
  <si>
    <t>CHAND</t>
  </si>
  <si>
    <t>Madhya Pradesh</t>
  </si>
  <si>
    <t>02-MAR-2018</t>
  </si>
  <si>
    <t>RAJAGOPAL</t>
  </si>
  <si>
    <t>PLOT NO 3 DURGA ROAD ANCH ANAYA NAGAR JAMINE PALLAVARAM CHENNAI</t>
  </si>
  <si>
    <t>Kanchipuram</t>
  </si>
  <si>
    <t>600043</t>
  </si>
  <si>
    <t>12-010900-00621600</t>
  </si>
  <si>
    <t>5TH FLOOR,SUMITRA SADAN WEST BORING CANAL ROAD PATNA</t>
  </si>
  <si>
    <t>Bihar</t>
  </si>
  <si>
    <t>Patna</t>
  </si>
  <si>
    <t>800001</t>
  </si>
  <si>
    <t>12-010924-00020637</t>
  </si>
  <si>
    <t>INDRAJIT</t>
  </si>
  <si>
    <t>JAISWAL</t>
  </si>
  <si>
    <t>5 BAJAR ROAD7 BIJPUR NORTH 24 PARGANA SKANCHRAPARA BIJPUR</t>
  </si>
  <si>
    <t>West Bengal</t>
  </si>
  <si>
    <t>North 24 Parganas</t>
  </si>
  <si>
    <t>743145</t>
  </si>
  <si>
    <t>12-011300-00348626</t>
  </si>
  <si>
    <t>ASHIS</t>
  </si>
  <si>
    <t>ROY</t>
  </si>
  <si>
    <t>PO &amp; VILL - PRITINAGAR,ROAD NO.- 3,KALYANI,RANAGHAT</t>
  </si>
  <si>
    <t>Nadia</t>
  </si>
  <si>
    <t>741247</t>
  </si>
  <si>
    <t>12-011300-00393665</t>
  </si>
  <si>
    <t>VIJAY</t>
  </si>
  <si>
    <t>AGRAWAL</t>
  </si>
  <si>
    <t>H NO.G-8 BTI COLONY,NEAR ASHOKA TOWER SHANKAR NAGAR, RAIPUR</t>
  </si>
  <si>
    <t>Chhattisgarh</t>
  </si>
  <si>
    <t>Raipur</t>
  </si>
  <si>
    <t>492007</t>
  </si>
  <si>
    <t>12-020000-00176480</t>
  </si>
  <si>
    <t>NAVEEN</t>
  </si>
  <si>
    <t>TEKRIWAL</t>
  </si>
  <si>
    <t>7, GANGA BAGH COLONY NEAR BANK OF BARODA LANKA VARANASI</t>
  </si>
  <si>
    <t>Varanasi</t>
  </si>
  <si>
    <t>221005</t>
  </si>
  <si>
    <t>12-028900-00204437</t>
  </si>
  <si>
    <t>VENKATESH</t>
  </si>
  <si>
    <t>CHOUDHARY</t>
  </si>
  <si>
    <t>SRI VENKATESH CHOUDHARY 242, PASCHIM VIHAR VAISHALI NAGAR JAIPUR</t>
  </si>
  <si>
    <t>Jaipur</t>
  </si>
  <si>
    <t>302021</t>
  </si>
  <si>
    <t>12-029200-00115048</t>
  </si>
  <si>
    <t>RAJENDER</t>
  </si>
  <si>
    <t>D-185 KARAM PURA SHIVAJI MARG NEW DELHI</t>
  </si>
  <si>
    <t>West Delhi</t>
  </si>
  <si>
    <t>110015</t>
  </si>
  <si>
    <t>12-033200-01646826</t>
  </si>
  <si>
    <t>Telangana</t>
  </si>
  <si>
    <t>Kozhikode</t>
  </si>
  <si>
    <t>NALINI</t>
  </si>
  <si>
    <t>GHANSHYAM</t>
  </si>
  <si>
    <t>MANDHALE</t>
  </si>
  <si>
    <t>KRISHNAKUNJ CO OP HO SOCIETY NAVALIBAG AT POST NAGADON GARI ALIBAG</t>
  </si>
  <si>
    <t>Raigad</t>
  </si>
  <si>
    <t>402201</t>
  </si>
  <si>
    <t>13-041400-06324277</t>
  </si>
  <si>
    <t>ABDUL</t>
  </si>
  <si>
    <t>NINA</t>
  </si>
  <si>
    <t>SACHIN</t>
  </si>
  <si>
    <t>ANILKUMAR</t>
  </si>
  <si>
    <t>B-1/14 KUBERA COLONY NIBM ROAD KONDHWA PUNE MAHARASHTRA</t>
  </si>
  <si>
    <t>411048</t>
  </si>
  <si>
    <t>IN-300214-15398594</t>
  </si>
  <si>
    <t>SUDHA</t>
  </si>
  <si>
    <t>RAJENDRAN</t>
  </si>
  <si>
    <t>PILLAI</t>
  </si>
  <si>
    <t>AS</t>
  </si>
  <si>
    <t>LAKSHMI VILAS AMVAYALA P O PARAKODE, ADOOR PATHANAMTHITTA</t>
  </si>
  <si>
    <t>Pathanamthitta</t>
  </si>
  <si>
    <t>691554</t>
  </si>
  <si>
    <t>IN-300239-12376693</t>
  </si>
  <si>
    <t>PATEL</t>
  </si>
  <si>
    <t>Ahmedabad</t>
  </si>
  <si>
    <t>A</t>
  </si>
  <si>
    <t>JAGADISH</t>
  </si>
  <si>
    <t>BABU</t>
  </si>
  <si>
    <t>SANGAYYA</t>
  </si>
  <si>
    <t>16AKILA  GARDANS GANAPATHI NAGAR SOUTH T V KOIL TRICHY</t>
  </si>
  <si>
    <t>Tiruchirapalli</t>
  </si>
  <si>
    <t>620005</t>
  </si>
  <si>
    <t>IN-300394-13159348</t>
  </si>
  <si>
    <t>LAKSHMI</t>
  </si>
  <si>
    <t>HARGOVINDBHAI</t>
  </si>
  <si>
    <t>NARAYANDAS</t>
  </si>
  <si>
    <t>MUKHI NO DAHELONR BANK OF BARODA VIRAMGAM DIST AHMEDABAD</t>
  </si>
  <si>
    <t>382150</t>
  </si>
  <si>
    <t>IN-300394-14060107</t>
  </si>
  <si>
    <t>PRATAPRAO</t>
  </si>
  <si>
    <t>MAHALE</t>
  </si>
  <si>
    <t>PRATAP</t>
  </si>
  <si>
    <t>BHAGWAN</t>
  </si>
  <si>
    <t>P NO 7 VALLABH NAGAR DHULE</t>
  </si>
  <si>
    <t>Dhule</t>
  </si>
  <si>
    <t>424001</t>
  </si>
  <si>
    <t>IN-300394-15987468</t>
  </si>
  <si>
    <t>THIRUMARAN</t>
  </si>
  <si>
    <t>MATHIVATHANAN</t>
  </si>
  <si>
    <t>15, IST MAIN ROAD SRI RUBY GARDENS SENGODENPALAYAM THINDAL, TAMIL NADU</t>
  </si>
  <si>
    <t>Erode</t>
  </si>
  <si>
    <t>638012</t>
  </si>
  <si>
    <t>IN-300476-43289092</t>
  </si>
  <si>
    <t>KRISHNAKUMAR</t>
  </si>
  <si>
    <t>SHRIPAD</t>
  </si>
  <si>
    <t>RAIKAR</t>
  </si>
  <si>
    <t>KAMAKSHI 1001A ASHRAM ROAD KARWAR KARNATAKA</t>
  </si>
  <si>
    <t>Uttara Kannada</t>
  </si>
  <si>
    <t>581301</t>
  </si>
  <si>
    <t>IN-300513-11638290</t>
  </si>
  <si>
    <t>INDER</t>
  </si>
  <si>
    <t>NARAYAN</t>
  </si>
  <si>
    <t>CHOUDHARI</t>
  </si>
  <si>
    <t>BRIJMOHAN</t>
  </si>
  <si>
    <t>NO 45 A DIAMOND BAZAAR FORT POST TRICHY TAMIL NADU</t>
  </si>
  <si>
    <t>620008</t>
  </si>
  <si>
    <t>IN-300513-13103587</t>
  </si>
  <si>
    <t>VASIM</t>
  </si>
  <si>
    <t>SAYYAD</t>
  </si>
  <si>
    <t>AKIL</t>
  </si>
  <si>
    <t>SAYYADNOOR</t>
  </si>
  <si>
    <t>VAMBORI TAL RAHURI MAHARASHTRA</t>
  </si>
  <si>
    <t>Ahmednagar</t>
  </si>
  <si>
    <t>413704</t>
  </si>
  <si>
    <t>IN-300513-18239082</t>
  </si>
  <si>
    <t>VIJAYKUMAR</t>
  </si>
  <si>
    <t>ZAVERCHAND</t>
  </si>
  <si>
    <t>DOSHI</t>
  </si>
  <si>
    <t>HANSRAJ</t>
  </si>
  <si>
    <t>AUM NAGAR, BLOCK-14,BEHIND NUTAN HIGH-SCHOOL,CHITAL ROAD, AMRELI.</t>
  </si>
  <si>
    <t>365601</t>
  </si>
  <si>
    <t>IN-300974-10346194</t>
  </si>
  <si>
    <t>JAI</t>
  </si>
  <si>
    <t>AVASTHI</t>
  </si>
  <si>
    <t>DEEN</t>
  </si>
  <si>
    <t>DAYALAVASTHI</t>
  </si>
  <si>
    <t>PLOT NO. 17 VEER SAVARKAR NAGAR ALWAR</t>
  </si>
  <si>
    <t>Alwar</t>
  </si>
  <si>
    <t>301001</t>
  </si>
  <si>
    <t>IN-301330-19317977</t>
  </si>
  <si>
    <t>SANJAY</t>
  </si>
  <si>
    <t>HALVE</t>
  </si>
  <si>
    <t>CHANDORKAR WADA LAXMI PURA CHAMPA BAGH SAGAR MP</t>
  </si>
  <si>
    <t>Sagar</t>
  </si>
  <si>
    <t>470001</t>
  </si>
  <si>
    <t>IN-301330-19918060</t>
  </si>
  <si>
    <t>SATYABRATA</t>
  </si>
  <si>
    <t>MOHANTY</t>
  </si>
  <si>
    <t>B</t>
  </si>
  <si>
    <t>2B/81 KALPATARU ESTATE JOGESHWARI VIKHROLI LINK ROAD ANDHERI EAST, NR MAJAS BUS DEPOT MUMBAI, MAHARASHTRA</t>
  </si>
  <si>
    <t>400093</t>
  </si>
  <si>
    <t>IN-301549-17324874</t>
  </si>
  <si>
    <t>PRAKASH</t>
  </si>
  <si>
    <t>ACHARYAT</t>
  </si>
  <si>
    <t>MAHABALA</t>
  </si>
  <si>
    <t>ACHARYA</t>
  </si>
  <si>
    <t>HOUSE NO 3/7N H 17 TEKKATTE KUNDAPURA</t>
  </si>
  <si>
    <t>Udupi</t>
  </si>
  <si>
    <t>576231</t>
  </si>
  <si>
    <t>IN-301696-10636402</t>
  </si>
  <si>
    <t>PARVAZ</t>
  </si>
  <si>
    <t>AHMAD</t>
  </si>
  <si>
    <t>LONE</t>
  </si>
  <si>
    <t>GH</t>
  </si>
  <si>
    <t>NO 68, GOVT HOUSING COLONEY SECTT, II ND CHANAPORA SRINAGAR</t>
  </si>
  <si>
    <t>Jammu and Kashmir</t>
  </si>
  <si>
    <t>Srinagar</t>
  </si>
  <si>
    <t>190015</t>
  </si>
  <si>
    <t>IN-301696-10785552</t>
  </si>
  <si>
    <t>NANJAN</t>
  </si>
  <si>
    <t>NO 49 ELITHORAI YEDAPPALLI PO NILGIRIS, TAMILNADU</t>
  </si>
  <si>
    <t>The Nilgiris</t>
  </si>
  <si>
    <t>643104</t>
  </si>
  <si>
    <t>IN-301696-11043035</t>
  </si>
  <si>
    <t>SREEJITH</t>
  </si>
  <si>
    <t>BALAKRISHNAKURUP</t>
  </si>
  <si>
    <t>SREEDEVI MARUNNOLI PUDUPPANAM P O BADAGARA KOZHIKODE</t>
  </si>
  <si>
    <t>673105</t>
  </si>
  <si>
    <t>IN-301715-32017472</t>
  </si>
  <si>
    <t>SHITAL</t>
  </si>
  <si>
    <t>PUNDLIK</t>
  </si>
  <si>
    <t>GADADE</t>
  </si>
  <si>
    <t>VITHOBA</t>
  </si>
  <si>
    <t>48 TIMBAR AREA SANGLI</t>
  </si>
  <si>
    <t>Sangli</t>
  </si>
  <si>
    <t>416416</t>
  </si>
  <si>
    <t>IN-301774-16467114</t>
  </si>
  <si>
    <t>MADHURI</t>
  </si>
  <si>
    <t>PANDEY</t>
  </si>
  <si>
    <t>C/102/585 NEAR KALIJI MANDIR MOHADDIPUR GORAKHPUR</t>
  </si>
  <si>
    <t>Gorakhpur</t>
  </si>
  <si>
    <t>273001</t>
  </si>
  <si>
    <t>IN-302025-34045204</t>
  </si>
  <si>
    <t>MEHMOOD</t>
  </si>
  <si>
    <t>KADERPARKAR</t>
  </si>
  <si>
    <t>KADER</t>
  </si>
  <si>
    <t>AMINPARKAR</t>
  </si>
  <si>
    <t>A/P.- KALUSTA CHIPLUN RATNAGIRI</t>
  </si>
  <si>
    <t>Ratnagiri</t>
  </si>
  <si>
    <t>415605</t>
  </si>
  <si>
    <t>IN-302164-10341644</t>
  </si>
  <si>
    <t>RAJ</t>
  </si>
  <si>
    <t>96,TRIVENI APPTS, WEST ENCLAVE PITAM PURA ,NEW DELHI</t>
  </si>
  <si>
    <t>North West</t>
  </si>
  <si>
    <t>110034</t>
  </si>
  <si>
    <t>IN-302269-10718246</t>
  </si>
  <si>
    <t>DAYA</t>
  </si>
  <si>
    <t>SHANKER</t>
  </si>
  <si>
    <t>HARIHAR</t>
  </si>
  <si>
    <t>D-10, ADM COLONY, RENUKOOTWARD NO- 18, SONEBHADRAUTTAR PRADESH</t>
  </si>
  <si>
    <t>Sonbhadra</t>
  </si>
  <si>
    <t>231217</t>
  </si>
  <si>
    <t>IN-302269-10770050</t>
  </si>
  <si>
    <t>AJAY</t>
  </si>
  <si>
    <t>THAKUR</t>
  </si>
  <si>
    <t>DWARIKA</t>
  </si>
  <si>
    <t>VILLAGE AND POST NARWARAVIA MINAPUR DIST SHEOHAR STATE BIHAR NARWARA</t>
  </si>
  <si>
    <t>Muzaffarpur</t>
  </si>
  <si>
    <t>843128</t>
  </si>
  <si>
    <t>IN-302269-12473038</t>
  </si>
  <si>
    <t>DHARAM</t>
  </si>
  <si>
    <t>AMARTU</t>
  </si>
  <si>
    <t>MOHRA NUBEL SYAL NEAR BILLAN BOWLI DHAR ROAD UDHAMPUR</t>
  </si>
  <si>
    <t>Udhampur</t>
  </si>
  <si>
    <t>182101</t>
  </si>
  <si>
    <t>IN-302349-10333470</t>
  </si>
  <si>
    <t>JAYDEV</t>
  </si>
  <si>
    <t>MANDAL</t>
  </si>
  <si>
    <t>SRIKUMAR</t>
  </si>
  <si>
    <t>S/O SRIKUMAR MANDALVILL GOSAIN GRAM GANJ VIAS AZIMGANJ MURSHIDABAD</t>
  </si>
  <si>
    <t>Murshidabad</t>
  </si>
  <si>
    <t>742122</t>
  </si>
  <si>
    <t>IN-302679-33964433</t>
  </si>
  <si>
    <t>Karimnagar</t>
  </si>
  <si>
    <t>KANKANALA</t>
  </si>
  <si>
    <t>MUKUNDAREDDY</t>
  </si>
  <si>
    <t>BANDAREDDY</t>
  </si>
  <si>
    <t>HNO 21/6/ 60 A GOUTHAMI NAGAR GODAVARI KHANI RAMA GUNDAM KARIMNAGAR ANDHRA PRADESH</t>
  </si>
  <si>
    <t>505209</t>
  </si>
  <si>
    <t>IN-302902-47229142</t>
  </si>
  <si>
    <t>GYAN</t>
  </si>
  <si>
    <t>BAFNA</t>
  </si>
  <si>
    <t>MAHAVEER CHOWK,WARD NO. 17,BALAGHAT</t>
  </si>
  <si>
    <t>Balaghat</t>
  </si>
  <si>
    <t>481001</t>
  </si>
  <si>
    <t>12-010601-00093239</t>
  </si>
  <si>
    <t>THIAGARAJAMURTHY</t>
  </si>
  <si>
    <t>RAJAMURTHY</t>
  </si>
  <si>
    <t>OLD NO.34, NEW NO.1,KRISHNAPURI MAIN STREETR .A.PURAM CHENNAI</t>
  </si>
  <si>
    <t>Chennai</t>
  </si>
  <si>
    <t>600028</t>
  </si>
  <si>
    <t>12-010900-00727261</t>
  </si>
  <si>
    <t>SUDHAKARAN</t>
  </si>
  <si>
    <t>T</t>
  </si>
  <si>
    <t>THATTARUPA RAMBIL HOUSE NEELEESWARAM PO KALADY</t>
  </si>
  <si>
    <t>Ernakulam</t>
  </si>
  <si>
    <t>683572</t>
  </si>
  <si>
    <t>12-010900-01562927</t>
  </si>
  <si>
    <t>KANHAIYA</t>
  </si>
  <si>
    <t>LAL</t>
  </si>
  <si>
    <t>DIXIT</t>
  </si>
  <si>
    <t>MD1/282, SECTOR D-1,LDA COLONY, KANPUR ROAD LUCKNOW</t>
  </si>
  <si>
    <t>Lucknow</t>
  </si>
  <si>
    <t>226012</t>
  </si>
  <si>
    <t>12-010900-01763367</t>
  </si>
  <si>
    <t>AGARWAL</t>
  </si>
  <si>
    <t>DHANPAT</t>
  </si>
  <si>
    <t>MAL</t>
  </si>
  <si>
    <t>MEHTA</t>
  </si>
  <si>
    <t>501, H3 BUILDING,RIDDHI GARDEN FILM CITY ROAD MALAD (EAST)MUMBAI</t>
  </si>
  <si>
    <t>400097</t>
  </si>
  <si>
    <t>12-012101-00053917</t>
  </si>
  <si>
    <t>PANKAJ</t>
  </si>
  <si>
    <t>RAVINDRA</t>
  </si>
  <si>
    <t>TAMNE</t>
  </si>
  <si>
    <t>SHASTRI NAGAR BHANDARA</t>
  </si>
  <si>
    <t>Bhandara</t>
  </si>
  <si>
    <t>441904</t>
  </si>
  <si>
    <t>12-013200-01428346</t>
  </si>
  <si>
    <t>SANJEET</t>
  </si>
  <si>
    <t>RAI</t>
  </si>
  <si>
    <t>NEAR RAJMAHAL HOTAL DAMOH</t>
  </si>
  <si>
    <t>Damoh</t>
  </si>
  <si>
    <t>470661</t>
  </si>
  <si>
    <t>12-022900-00209573</t>
  </si>
  <si>
    <t>VAISHAK</t>
  </si>
  <si>
    <t>SHARES</t>
  </si>
  <si>
    <t>LIMITED</t>
  </si>
  <si>
    <t>NO. 282, FIRST FLOOR, LAXMIVILAS ROAD,NEAR JAGMOHAN PALACE, MYSORE</t>
  </si>
  <si>
    <t>Mysore</t>
  </si>
  <si>
    <t>570024</t>
  </si>
  <si>
    <t>12-028900-00000289</t>
  </si>
  <si>
    <t>RAYANG</t>
  </si>
  <si>
    <t>TIMBER</t>
  </si>
  <si>
    <t>PRODUCTSPVTLTD</t>
  </si>
  <si>
    <t>KAZIRANGA HOUSE GANDHI PARK ROAD TINSUKIA</t>
  </si>
  <si>
    <t>Assam</t>
  </si>
  <si>
    <t>Tinsukia</t>
  </si>
  <si>
    <t>786125</t>
  </si>
  <si>
    <t>12-028900-00139292</t>
  </si>
  <si>
    <t>LILADHAR</t>
  </si>
  <si>
    <t>RAMCHANDRA</t>
  </si>
  <si>
    <t>MOR</t>
  </si>
  <si>
    <t>5, CHAMUNDA HERITAGE SAI MANDIR ROAD, B/H JEEVANVIKAS HOSPITAL, ANDHERI (EAST)MUMBAI</t>
  </si>
  <si>
    <t>400069</t>
  </si>
  <si>
    <t>12-028900-00300224</t>
  </si>
  <si>
    <t>HESAN</t>
  </si>
  <si>
    <t>HAMJABHAI</t>
  </si>
  <si>
    <t>GUNAWALA</t>
  </si>
  <si>
    <t>306, SHREYASH CHS 3RD FLR,NR GREEN VIEW HOTEL N. H. NO. 8 VAPI</t>
  </si>
  <si>
    <t>Valsad</t>
  </si>
  <si>
    <t>396191</t>
  </si>
  <si>
    <t>12-028900-00331958</t>
  </si>
  <si>
    <t>ASHOK</t>
  </si>
  <si>
    <t>SHRIVASTAVA</t>
  </si>
  <si>
    <t>H. NO. B-56 BERFANIDHAM AHMADPUR HOSHANGABAD ROAD BHOPAL</t>
  </si>
  <si>
    <t>Bhopal</t>
  </si>
  <si>
    <t>462026</t>
  </si>
  <si>
    <t>12-031600-00028826</t>
  </si>
  <si>
    <t>SEEMA</t>
  </si>
  <si>
    <t>HO NO BH 128 SECTOR B DEEN DAYAL NAGAR GWALIOR</t>
  </si>
  <si>
    <t>Gwalior</t>
  </si>
  <si>
    <t>474006</t>
  </si>
  <si>
    <t>12-033200-01486437</t>
  </si>
  <si>
    <t>NATH</t>
  </si>
  <si>
    <t>SANGEETA</t>
  </si>
  <si>
    <t>GILDA</t>
  </si>
  <si>
    <t>4-7-904537  8TH STREET E SAMIYA BAZAR HYDERABAD</t>
  </si>
  <si>
    <t>Hyderabad</t>
  </si>
  <si>
    <t>500027</t>
  </si>
  <si>
    <t>12-054500-00166942</t>
  </si>
  <si>
    <t>MURALI</t>
  </si>
  <si>
    <t>KOLANGAT</t>
  </si>
  <si>
    <t>KOLANGAT HOUSE VILVATTOM P O ENGINEERING COLLEGE THRISSUR</t>
  </si>
  <si>
    <t>Thrissur</t>
  </si>
  <si>
    <t>680009</t>
  </si>
  <si>
    <t>12-063000-00003324</t>
  </si>
  <si>
    <t>DULIP</t>
  </si>
  <si>
    <t>NA</t>
  </si>
  <si>
    <t>PAVANGAT HOUSE PUTHIYANGADI KOZHIKODE</t>
  </si>
  <si>
    <t>673021</t>
  </si>
  <si>
    <t>12-063000-00022719</t>
  </si>
  <si>
    <t>RAJESH</t>
  </si>
  <si>
    <t>LATE</t>
  </si>
  <si>
    <t>HARI</t>
  </si>
  <si>
    <t>676 DDA LIG FLATS POCKET-B DWARKA PHASE-I MANGLA PURI PALAM COLONY  NEW DELHI</t>
  </si>
  <si>
    <t>South West Delhi</t>
  </si>
  <si>
    <t>110045</t>
  </si>
  <si>
    <t>13</t>
  </si>
  <si>
    <t>VIKRAM</t>
  </si>
  <si>
    <t>MATHURADAS</t>
  </si>
  <si>
    <t>THAKKAR</t>
  </si>
  <si>
    <t>7, JAYANTI NIVAS,JUHU CHURCH NEAR ISKON MUMBAI</t>
  </si>
  <si>
    <t>400049</t>
  </si>
  <si>
    <t>13-011903-00001795</t>
  </si>
  <si>
    <t>KANTILAL</t>
  </si>
  <si>
    <t>KASTURCHAND</t>
  </si>
  <si>
    <t>SHAHHUF</t>
  </si>
  <si>
    <t>171/6, PREMKUNJ, JAIN SOCIETY, SION [WEST]MUMBAI</t>
  </si>
  <si>
    <t>400022</t>
  </si>
  <si>
    <t>13-025900-00004199</t>
  </si>
  <si>
    <t>SAIBAL</t>
  </si>
  <si>
    <t>DUTT</t>
  </si>
  <si>
    <t>SOMYENDRA</t>
  </si>
  <si>
    <t>181 RAMESH DUTT STREET KOLKATA</t>
  </si>
  <si>
    <t>Kolkata</t>
  </si>
  <si>
    <t>700006</t>
  </si>
  <si>
    <t>IN-300118-10927172</t>
  </si>
  <si>
    <t>TAPAS</t>
  </si>
  <si>
    <t>PAL</t>
  </si>
  <si>
    <t>KAMALA</t>
  </si>
  <si>
    <t>KANTA</t>
  </si>
  <si>
    <t>161/1, B M SAHA ROAD P O HIND MOTOR DIST- HOOGHLY</t>
  </si>
  <si>
    <t>Hooghly</t>
  </si>
  <si>
    <t>712233</t>
  </si>
  <si>
    <t>IN-300142-10521819</t>
  </si>
  <si>
    <t>KRISHNAKANT</t>
  </si>
  <si>
    <t>SHRINIVAS</t>
  </si>
  <si>
    <t>NAWANDAR</t>
  </si>
  <si>
    <t>LALCHAND</t>
  </si>
  <si>
    <t>9 RAMVIHAR PANCHAVATI KARANJA NASHIK</t>
  </si>
  <si>
    <t>Nashik</t>
  </si>
  <si>
    <t>422003</t>
  </si>
  <si>
    <t>IN-300214-13503478</t>
  </si>
  <si>
    <t>SONAM</t>
  </si>
  <si>
    <t>LAKHOTIA</t>
  </si>
  <si>
    <t>JITENDRA</t>
  </si>
  <si>
    <t>8/24 MAHESH NAGAR INDORE MADHYA PRADESH</t>
  </si>
  <si>
    <t>Indore</t>
  </si>
  <si>
    <t>452001</t>
  </si>
  <si>
    <t>IN-300214-14540241</t>
  </si>
  <si>
    <t>RAMACHANDRA</t>
  </si>
  <si>
    <t>J</t>
  </si>
  <si>
    <t>L</t>
  </si>
  <si>
    <t>LAKSHMINARAYANAPPA</t>
  </si>
  <si>
    <t>409 PRASHANTHI SAROVAR APARTMENTS PANCHASHEELA BLOCK BEML L/O SHANMUKHA TEMPLE RAJA RAJESHWARI NAGAR BANGALORE</t>
  </si>
  <si>
    <t>Bangalore Urban</t>
  </si>
  <si>
    <t>560098</t>
  </si>
  <si>
    <t>IN-300239-10627489</t>
  </si>
  <si>
    <t>PURSHOTTAMBHAI</t>
  </si>
  <si>
    <t>GOKALDAS</t>
  </si>
  <si>
    <t>LALDAS</t>
  </si>
  <si>
    <t>6, JAGJIVAN PARK, B/H SWATI SOCIETY,NAVARANG PURA, AHMEDABAD.</t>
  </si>
  <si>
    <t>380009</t>
  </si>
  <si>
    <t>IN-300343-10584862</t>
  </si>
  <si>
    <t>CHANDRA</t>
  </si>
  <si>
    <t>SEKHARA</t>
  </si>
  <si>
    <t>RAOAKAVARAPU</t>
  </si>
  <si>
    <t>VARA</t>
  </si>
  <si>
    <t>PRASADARAO</t>
  </si>
  <si>
    <t>H NO 12-13-829/37A  STREET NO 11SHIRDI SAI  KIMTEE COLONY EXTENSION TARNAKA HYDERABAD</t>
  </si>
  <si>
    <t>500017</t>
  </si>
  <si>
    <t>IN-300394-11191893</t>
  </si>
  <si>
    <t>GOPALAKRISHNAN</t>
  </si>
  <si>
    <t>GOPALAN</t>
  </si>
  <si>
    <t>21 ANUGRAH AYODHYA NAGAR PIRUVUSALA CHANDRA NAGAR PALAKKAD</t>
  </si>
  <si>
    <t>Palakkad</t>
  </si>
  <si>
    <t>678007</t>
  </si>
  <si>
    <t>IN-300394-12403409</t>
  </si>
  <si>
    <t>KUMARI</t>
  </si>
  <si>
    <t>SURAPANENI</t>
  </si>
  <si>
    <t>SIVAJI</t>
  </si>
  <si>
    <t>KUTUMBA</t>
  </si>
  <si>
    <t>RAOTUMMALA</t>
  </si>
  <si>
    <t>D NO  10/277-B-14TH LINE RAJENDRA NAGAR GUDIVADA</t>
  </si>
  <si>
    <t>Andhra Pradesh</t>
  </si>
  <si>
    <t>Krishna</t>
  </si>
  <si>
    <t>521301</t>
  </si>
  <si>
    <t>IN-300394-13290568</t>
  </si>
  <si>
    <t>KANTABEN</t>
  </si>
  <si>
    <t>RAMANLAL</t>
  </si>
  <si>
    <t>DESAI</t>
  </si>
  <si>
    <t>SHIVAM AT ACHCHHARI VIA BHILAD TA UMERGAON DIST VALSAD</t>
  </si>
  <si>
    <t>396105</t>
  </si>
  <si>
    <t>IN-300476-40731649</t>
  </si>
  <si>
    <t>RAJEEV</t>
  </si>
  <si>
    <t>Haryana</t>
  </si>
  <si>
    <t>MOROMI</t>
  </si>
  <si>
    <t>SALUJA</t>
  </si>
  <si>
    <t>HARISH</t>
  </si>
  <si>
    <t>2 CIVIL LINES ENCLAVE CIVIL LINES GURGAON HARYANA</t>
  </si>
  <si>
    <t>Gurgaon</t>
  </si>
  <si>
    <t>122001</t>
  </si>
  <si>
    <t>IN-300513-12942512</t>
  </si>
  <si>
    <t>KAPIL</t>
  </si>
  <si>
    <t>DEO</t>
  </si>
  <si>
    <t>NARAYANSINHA</t>
  </si>
  <si>
    <t>HOUSE 201 A RAJNI VILLA OPPOSITE ARIHANT INDANE NEAR LOKHANDWALA COMPLEX GOYAL NAGAR INDORE</t>
  </si>
  <si>
    <t>452016</t>
  </si>
  <si>
    <t>IN-301250-28810040</t>
  </si>
  <si>
    <t>MONIKA</t>
  </si>
  <si>
    <t>SURESH</t>
  </si>
  <si>
    <t>DEV NIWAS, HOUSE NO.31 PRAYOG SAROVER RAM GHAT ROAD ALIGARH</t>
  </si>
  <si>
    <t>Aligarh</t>
  </si>
  <si>
    <t>202001</t>
  </si>
  <si>
    <t>IN-301696-10268968</t>
  </si>
  <si>
    <t>DEEPAK</t>
  </si>
  <si>
    <t>SUWALAL</t>
  </si>
  <si>
    <t>GUGALE</t>
  </si>
  <si>
    <t>SAVEWADI LATUR</t>
  </si>
  <si>
    <t>425405</t>
  </si>
  <si>
    <t>IN-301774-10318436</t>
  </si>
  <si>
    <t>MOHANALAL</t>
  </si>
  <si>
    <t>GANDHI</t>
  </si>
  <si>
    <t>1427/ATOWN NIPPANI TALUK CHIKKODI DIST BELGAUM NIPPANI</t>
  </si>
  <si>
    <t>Belgaum</t>
  </si>
  <si>
    <t>591237</t>
  </si>
  <si>
    <t>IN-301774-10324877</t>
  </si>
  <si>
    <t>ANJU</t>
  </si>
  <si>
    <t>GOVIL</t>
  </si>
  <si>
    <t>NO 13 2ND FLOOR KINJAL MANSION 24TH MAIN 5TH PHASE J P NAGAR BANGALORE</t>
  </si>
  <si>
    <t>560078</t>
  </si>
  <si>
    <t>IN-301774-12163424</t>
  </si>
  <si>
    <t>ARAVAZHI</t>
  </si>
  <si>
    <t>DHAKSHNA</t>
  </si>
  <si>
    <t>MOORTHY</t>
  </si>
  <si>
    <t>NO 6VALLAVAR NAGAR KOOTHAPAKKAM CUDDALORE</t>
  </si>
  <si>
    <t>Cuddalore</t>
  </si>
  <si>
    <t>607002</t>
  </si>
  <si>
    <t>IN-301774-16082921</t>
  </si>
  <si>
    <t>DHARMENDRA</t>
  </si>
  <si>
    <t>THULASIDAS</t>
  </si>
  <si>
    <t>37 2569 LALWANI BHAVAN CHERUPILLY LANE AZAD ROAD KALOOR ERNAKULAM KERALA</t>
  </si>
  <si>
    <t>682017</t>
  </si>
  <si>
    <t>IN-301895-10402083</t>
  </si>
  <si>
    <t>AJEET</t>
  </si>
  <si>
    <t>NAGESHWAR</t>
  </si>
  <si>
    <t>SIKANDER BAZAR, ASHTA ( M.P.)</t>
  </si>
  <si>
    <t>462013</t>
  </si>
  <si>
    <t>IN-301983-10177180</t>
  </si>
  <si>
    <t>SHILPABEN</t>
  </si>
  <si>
    <t>HASVINBHAI</t>
  </si>
  <si>
    <t>HASWIN</t>
  </si>
  <si>
    <t>MUKHI FALIA, POST- PIPLATA NADAD</t>
  </si>
  <si>
    <t>Kheda</t>
  </si>
  <si>
    <t>387355</t>
  </si>
  <si>
    <t>IN-302105-10470623</t>
  </si>
  <si>
    <t>NEERAJ</t>
  </si>
  <si>
    <t>CHHIBBAR</t>
  </si>
  <si>
    <t>PREM</t>
  </si>
  <si>
    <t>1422/1NEAR SHIV MANDIR B- TANK PATIALA</t>
  </si>
  <si>
    <t>Punjab</t>
  </si>
  <si>
    <t>Patiala</t>
  </si>
  <si>
    <t>147001</t>
  </si>
  <si>
    <t>IN-302236-12036876</t>
  </si>
  <si>
    <t>SUNITA</t>
  </si>
  <si>
    <t>SUDAN</t>
  </si>
  <si>
    <t>DR</t>
  </si>
  <si>
    <t>Bipin</t>
  </si>
  <si>
    <t>Sudan</t>
  </si>
  <si>
    <t>Gali Waziran Bohri Jammu Tawi</t>
  </si>
  <si>
    <t>Jammu</t>
  </si>
  <si>
    <t>180002</t>
  </si>
  <si>
    <t>IN-302349-10108841</t>
  </si>
  <si>
    <t>VINODKUMAR</t>
  </si>
  <si>
    <t>KANUBHAI</t>
  </si>
  <si>
    <t>BHIMJIBHAI</t>
  </si>
  <si>
    <t>728-4840 ,GHB ,SHREEJI VIDHYAL BAPUNAGAR AHMEDABAD</t>
  </si>
  <si>
    <t>380024</t>
  </si>
  <si>
    <t>IN-302461-10316530</t>
  </si>
  <si>
    <t>HANGLOO</t>
  </si>
  <si>
    <t>MAKHAN</t>
  </si>
  <si>
    <t>189 ORT NAGROTA COMPLEX POLICE STATION NAGROTA JAMMU</t>
  </si>
  <si>
    <t>181221</t>
  </si>
  <si>
    <t>IN-302679-36221619</t>
  </si>
  <si>
    <t>MANI</t>
  </si>
  <si>
    <t>CHANDRAKAR</t>
  </si>
  <si>
    <t>TEM</t>
  </si>
  <si>
    <t>BH/21 PERMANENT TOWNSHIP NTPC JYOTHI NAGAR RAMAGUNDAM</t>
  </si>
  <si>
    <t>505215</t>
  </si>
  <si>
    <t>IN-302902-41052558</t>
  </si>
  <si>
    <t>RAJATH</t>
  </si>
  <si>
    <t>RANGANATH</t>
  </si>
  <si>
    <t>SHENOY</t>
  </si>
  <si>
    <t>SUBRAMANYA</t>
  </si>
  <si>
    <t>AII 03  MAHINDRA PARK NARAYAN NAGAR GHAT KOPAR W MUMBAI</t>
  </si>
  <si>
    <t>400086</t>
  </si>
  <si>
    <t>IN-302902-45328647</t>
  </si>
  <si>
    <t>RAVI</t>
  </si>
  <si>
    <t>GOVINDAIAH</t>
  </si>
  <si>
    <t>NO 2425 10TH MAIN E BLOCK IIND STAGE RAJAJI NAGAR BANGALORE</t>
  </si>
  <si>
    <t>560010</t>
  </si>
  <si>
    <t>IN-303028-51735388</t>
  </si>
  <si>
    <t>RADHAKRISHNAN</t>
  </si>
  <si>
    <t>38/468-ARAJNA EDAKKAD KOZHIKODE</t>
  </si>
  <si>
    <t>673005</t>
  </si>
  <si>
    <t>IN-303028-53895604</t>
  </si>
  <si>
    <t>S no.</t>
  </si>
  <si>
    <t>SHARES TRANSFERRED TO  IEPF ACCOUNT IN  RESPECT OF FINANCIAL YEAR 2009-10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</si>
</sst>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" fontId="0" fillId="0" borderId="1" xfId="0" applyNumberForma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1" fontId="0" fillId="0" borderId="1" xfId="0" applyNumberFormat="1" applyBorder="1" applyProtection="1"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2" fontId="0" fillId="0" borderId="1" xfId="0" applyNumberFormat="1" applyBorder="1" applyAlignment="1" applyProtection="1">
      <alignment vertical="center" wrapText="1"/>
      <protection locked="0"/>
    </xf>
    <xf numFmtId="1" fontId="2" fillId="0" borderId="0" xfId="0" applyNumberFormat="1" applyFont="1"/>
    <xf numFmtId="0" fontId="0" fillId="2" borderId="3" xfId="0" applyFill="1" applyBorder="1" applyAlignment="1">
      <alignment wrapText="1"/>
    </xf>
    <xf numFmtId="49" fontId="0" fillId="0" borderId="3" xfId="0" applyNumberFormat="1" applyBorder="1" applyAlignment="1" applyProtection="1">
      <alignment vertical="center" wrapText="1"/>
      <protection locked="0"/>
    </xf>
    <xf numFmtId="1" fontId="0" fillId="0" borderId="5" xfId="0" applyNumberFormat="1" applyBorder="1" applyProtection="1">
      <protection locked="0"/>
    </xf>
    <xf numFmtId="1" fontId="0" fillId="0" borderId="5" xfId="0" applyNumberFormat="1" applyBorder="1" applyAlignment="1" applyProtection="1">
      <alignment wrapText="1"/>
      <protection locked="0"/>
    </xf>
    <xf numFmtId="49" fontId="0" fillId="0" borderId="5" xfId="0" applyNumberFormat="1" applyBorder="1" applyAlignment="1" applyProtection="1">
      <alignment vertical="center" wrapText="1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 wrapText="1"/>
      <protection locked="0"/>
    </xf>
    <xf numFmtId="49" fontId="0" fillId="0" borderId="6" xfId="0" applyNumberFormat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Fill="1"/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%20IEPF-4-2008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Investor Details"/>
      <sheetName val="Error"/>
      <sheetName val="Sheet3"/>
      <sheetName val="Country_State_District_Mapping"/>
    </sheetNames>
    <sheetDataSet>
      <sheetData sheetId="0"/>
      <sheetData sheetId="1"/>
      <sheetData sheetId="2"/>
      <sheetData sheetId="3">
        <row r="2">
          <cell r="A2" t="str">
            <v>INDIA</v>
          </cell>
        </row>
        <row r="3">
          <cell r="A3" t="str">
            <v>AFGHANISTAN</v>
          </cell>
        </row>
        <row r="4">
          <cell r="A4" t="str">
            <v>ALAND ISLANDS</v>
          </cell>
        </row>
        <row r="5">
          <cell r="A5" t="str">
            <v>ALBANIA</v>
          </cell>
        </row>
        <row r="6">
          <cell r="A6" t="str">
            <v>ALGERIA</v>
          </cell>
        </row>
        <row r="7">
          <cell r="A7" t="str">
            <v>AMERICAN SAMOA</v>
          </cell>
        </row>
        <row r="8">
          <cell r="A8" t="str">
            <v>ANDORRA</v>
          </cell>
        </row>
        <row r="9">
          <cell r="A9" t="str">
            <v>ANGOLA</v>
          </cell>
        </row>
        <row r="10">
          <cell r="A10" t="str">
            <v>ANGUILLA</v>
          </cell>
        </row>
        <row r="11">
          <cell r="A11" t="str">
            <v>ANTARCTICA</v>
          </cell>
        </row>
        <row r="12">
          <cell r="A12" t="str">
            <v>ANTIGUA AND BARBUDA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tabSelected="1" topLeftCell="A80" workbookViewId="0">
      <selection activeCell="I95" sqref="I95"/>
    </sheetView>
  </sheetViews>
  <sheetFormatPr defaultRowHeight="15" x14ac:dyDescent="0.25"/>
  <cols>
    <col min="2" max="2" width="19.7109375" customWidth="1"/>
    <col min="3" max="3" width="16.140625" customWidth="1"/>
    <col min="4" max="4" width="12.7109375" customWidth="1"/>
    <col min="5" max="5" width="17.140625" customWidth="1"/>
    <col min="6" max="6" width="13.140625" customWidth="1"/>
    <col min="7" max="7" width="12.140625" customWidth="1"/>
    <col min="8" max="8" width="31.85546875" customWidth="1"/>
    <col min="9" max="9" width="8" bestFit="1" customWidth="1"/>
    <col min="10" max="10" width="13.140625" bestFit="1" customWidth="1"/>
    <col min="11" max="11" width="10.5703125" customWidth="1"/>
    <col min="12" max="12" width="8.85546875" bestFit="1" customWidth="1"/>
    <col min="13" max="13" width="9" bestFit="1" customWidth="1"/>
    <col min="14" max="14" width="18.7109375" bestFit="1" customWidth="1"/>
    <col min="15" max="15" width="9.140625" bestFit="1" customWidth="1"/>
    <col min="16" max="16" width="10.85546875" bestFit="1" customWidth="1"/>
    <col min="17" max="17" width="10.5703125" bestFit="1" customWidth="1"/>
  </cols>
  <sheetData>
    <row r="1" spans="1:18" ht="20.25" customHeight="1" x14ac:dyDescent="0.35">
      <c r="A1" s="22" t="s">
        <v>593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4"/>
    </row>
    <row r="2" spans="1:18" ht="60" x14ac:dyDescent="0.25">
      <c r="A2" s="19" t="s">
        <v>592</v>
      </c>
      <c r="B2" s="20" t="s">
        <v>30</v>
      </c>
      <c r="C2" s="20" t="s">
        <v>31</v>
      </c>
      <c r="D2" s="20" t="s">
        <v>32</v>
      </c>
      <c r="E2" s="20" t="s">
        <v>33</v>
      </c>
      <c r="F2" s="20">
        <v>2</v>
      </c>
      <c r="G2" s="20">
        <v>3</v>
      </c>
      <c r="H2" s="20" t="s">
        <v>34</v>
      </c>
      <c r="I2" s="20" t="s">
        <v>35</v>
      </c>
      <c r="J2" s="20" t="s">
        <v>36</v>
      </c>
      <c r="K2" s="20" t="s">
        <v>37</v>
      </c>
      <c r="L2" s="20" t="s">
        <v>38</v>
      </c>
      <c r="M2" s="20" t="s">
        <v>39</v>
      </c>
      <c r="N2" s="20" t="s">
        <v>40</v>
      </c>
      <c r="O2" s="20" t="s">
        <v>41</v>
      </c>
      <c r="P2" s="20" t="s">
        <v>42</v>
      </c>
      <c r="Q2" s="8" t="s">
        <v>43</v>
      </c>
      <c r="R2" s="2"/>
    </row>
    <row r="3" spans="1:18" ht="30" x14ac:dyDescent="0.25">
      <c r="A3" s="17">
        <v>1</v>
      </c>
      <c r="B3" s="3" t="s">
        <v>285</v>
      </c>
      <c r="C3" s="3" t="s">
        <v>44</v>
      </c>
      <c r="D3" s="3" t="s">
        <v>286</v>
      </c>
      <c r="E3" s="3" t="s">
        <v>44</v>
      </c>
      <c r="F3" s="3"/>
      <c r="G3" s="3"/>
      <c r="H3" s="1" t="s">
        <v>287</v>
      </c>
      <c r="I3" s="1" t="s">
        <v>1</v>
      </c>
      <c r="J3" s="1" t="s">
        <v>45</v>
      </c>
      <c r="K3" s="1" t="s">
        <v>288</v>
      </c>
      <c r="L3" s="3" t="s">
        <v>289</v>
      </c>
      <c r="M3" s="5"/>
      <c r="N3" s="3" t="s">
        <v>290</v>
      </c>
      <c r="O3" s="4">
        <v>100</v>
      </c>
      <c r="P3" s="6">
        <v>10</v>
      </c>
      <c r="Q3" s="9" t="s">
        <v>46</v>
      </c>
    </row>
    <row r="4" spans="1:18" ht="45" x14ac:dyDescent="0.25">
      <c r="A4" s="17">
        <v>2</v>
      </c>
      <c r="B4" s="3" t="s">
        <v>27</v>
      </c>
      <c r="C4" s="3" t="s">
        <v>47</v>
      </c>
      <c r="D4" s="3"/>
      <c r="E4" s="3" t="s">
        <v>47</v>
      </c>
      <c r="F4" s="3"/>
      <c r="G4" s="3"/>
      <c r="H4" s="1" t="s">
        <v>48</v>
      </c>
      <c r="I4" s="1" t="s">
        <v>1</v>
      </c>
      <c r="J4" s="1" t="s">
        <v>13</v>
      </c>
      <c r="K4" s="1" t="s">
        <v>49</v>
      </c>
      <c r="L4" s="3" t="s">
        <v>50</v>
      </c>
      <c r="M4" s="5"/>
      <c r="N4" s="3" t="s">
        <v>51</v>
      </c>
      <c r="O4" s="4">
        <v>125</v>
      </c>
      <c r="P4" s="6">
        <v>10</v>
      </c>
      <c r="Q4" s="9" t="s">
        <v>46</v>
      </c>
    </row>
    <row r="5" spans="1:18" ht="45" x14ac:dyDescent="0.25">
      <c r="A5" s="17">
        <v>3</v>
      </c>
      <c r="B5" s="3" t="s">
        <v>291</v>
      </c>
      <c r="C5" s="3"/>
      <c r="D5" s="3"/>
      <c r="E5" s="3" t="s">
        <v>292</v>
      </c>
      <c r="F5" s="3"/>
      <c r="G5" s="3"/>
      <c r="H5" s="1" t="s">
        <v>293</v>
      </c>
      <c r="I5" s="1" t="s">
        <v>1</v>
      </c>
      <c r="J5" s="1" t="s">
        <v>13</v>
      </c>
      <c r="K5" s="1" t="s">
        <v>294</v>
      </c>
      <c r="L5" s="3" t="s">
        <v>295</v>
      </c>
      <c r="M5" s="5"/>
      <c r="N5" s="3" t="s">
        <v>296</v>
      </c>
      <c r="O5" s="4">
        <v>8</v>
      </c>
      <c r="P5" s="6">
        <v>10</v>
      </c>
      <c r="Q5" s="9" t="s">
        <v>46</v>
      </c>
    </row>
    <row r="6" spans="1:18" ht="30" x14ac:dyDescent="0.25">
      <c r="A6" s="17">
        <v>4</v>
      </c>
      <c r="B6" s="3" t="s">
        <v>297</v>
      </c>
      <c r="C6" s="3" t="s">
        <v>298</v>
      </c>
      <c r="D6" s="3" t="s">
        <v>29</v>
      </c>
      <c r="E6" s="3" t="s">
        <v>298</v>
      </c>
      <c r="F6" s="3"/>
      <c r="G6" s="3"/>
      <c r="H6" s="1" t="s">
        <v>299</v>
      </c>
      <c r="I6" s="1" t="s">
        <v>1</v>
      </c>
      <c r="J6" s="1" t="s">
        <v>17</v>
      </c>
      <c r="K6" s="1" t="s">
        <v>300</v>
      </c>
      <c r="L6" s="3" t="s">
        <v>301</v>
      </c>
      <c r="M6" s="5"/>
      <c r="N6" s="3" t="s">
        <v>302</v>
      </c>
      <c r="O6" s="4">
        <v>10</v>
      </c>
      <c r="P6" s="6">
        <v>10</v>
      </c>
      <c r="Q6" s="9" t="s">
        <v>46</v>
      </c>
    </row>
    <row r="7" spans="1:18" ht="45" x14ac:dyDescent="0.25">
      <c r="A7" s="17">
        <v>5</v>
      </c>
      <c r="B7" s="3" t="s">
        <v>303</v>
      </c>
      <c r="C7" s="3" t="s">
        <v>304</v>
      </c>
      <c r="D7" s="3" t="s">
        <v>305</v>
      </c>
      <c r="E7" s="3" t="s">
        <v>304</v>
      </c>
      <c r="F7" s="3"/>
      <c r="G7" s="3"/>
      <c r="H7" s="1" t="s">
        <v>306</v>
      </c>
      <c r="I7" s="1" t="s">
        <v>1</v>
      </c>
      <c r="J7" s="1" t="s">
        <v>12</v>
      </c>
      <c r="K7" s="1" t="s">
        <v>307</v>
      </c>
      <c r="L7" s="3" t="s">
        <v>308</v>
      </c>
      <c r="M7" s="5"/>
      <c r="N7" s="3" t="s">
        <v>309</v>
      </c>
      <c r="O7" s="4">
        <v>125</v>
      </c>
      <c r="P7" s="6">
        <v>10</v>
      </c>
      <c r="Q7" s="9" t="s">
        <v>46</v>
      </c>
    </row>
    <row r="8" spans="1:18" ht="30" x14ac:dyDescent="0.25">
      <c r="A8" s="17">
        <v>6</v>
      </c>
      <c r="B8" s="3" t="s">
        <v>23</v>
      </c>
      <c r="C8" s="3" t="s">
        <v>4</v>
      </c>
      <c r="D8" s="3"/>
      <c r="E8" s="3" t="s">
        <v>4</v>
      </c>
      <c r="F8" s="3"/>
      <c r="G8" s="3"/>
      <c r="H8" s="1" t="s">
        <v>52</v>
      </c>
      <c r="I8" s="1" t="s">
        <v>1</v>
      </c>
      <c r="J8" s="1" t="s">
        <v>53</v>
      </c>
      <c r="K8" s="1" t="s">
        <v>54</v>
      </c>
      <c r="L8" s="3" t="s">
        <v>55</v>
      </c>
      <c r="M8" s="5"/>
      <c r="N8" s="3" t="s">
        <v>56</v>
      </c>
      <c r="O8" s="4">
        <v>20</v>
      </c>
      <c r="P8" s="6">
        <v>10</v>
      </c>
      <c r="Q8" s="9" t="s">
        <v>46</v>
      </c>
    </row>
    <row r="9" spans="1:18" ht="45" x14ac:dyDescent="0.25">
      <c r="A9" s="17">
        <v>7</v>
      </c>
      <c r="B9" s="3" t="s">
        <v>57</v>
      </c>
      <c r="C9" s="3" t="s">
        <v>58</v>
      </c>
      <c r="D9" s="3"/>
      <c r="E9" s="3" t="s">
        <v>58</v>
      </c>
      <c r="F9" s="3"/>
      <c r="G9" s="3"/>
      <c r="H9" s="1" t="s">
        <v>59</v>
      </c>
      <c r="I9" s="1" t="s">
        <v>1</v>
      </c>
      <c r="J9" s="1" t="s">
        <v>60</v>
      </c>
      <c r="K9" s="1" t="s">
        <v>61</v>
      </c>
      <c r="L9" s="3" t="s">
        <v>62</v>
      </c>
      <c r="M9" s="5"/>
      <c r="N9" s="3" t="s">
        <v>63</v>
      </c>
      <c r="O9" s="4">
        <v>10</v>
      </c>
      <c r="P9" s="6">
        <v>10</v>
      </c>
      <c r="Q9" s="9" t="s">
        <v>46</v>
      </c>
    </row>
    <row r="10" spans="1:18" ht="30" x14ac:dyDescent="0.25">
      <c r="A10" s="17">
        <v>8</v>
      </c>
      <c r="B10" s="3" t="s">
        <v>64</v>
      </c>
      <c r="C10" s="3" t="s">
        <v>65</v>
      </c>
      <c r="D10" s="3"/>
      <c r="E10" s="3" t="s">
        <v>65</v>
      </c>
      <c r="F10" s="3"/>
      <c r="G10" s="3"/>
      <c r="H10" s="1" t="s">
        <v>66</v>
      </c>
      <c r="I10" s="1" t="s">
        <v>1</v>
      </c>
      <c r="J10" s="1" t="s">
        <v>60</v>
      </c>
      <c r="K10" s="1" t="s">
        <v>67</v>
      </c>
      <c r="L10" s="3" t="s">
        <v>68</v>
      </c>
      <c r="M10" s="5"/>
      <c r="N10" s="3" t="s">
        <v>69</v>
      </c>
      <c r="O10" s="4">
        <v>25</v>
      </c>
      <c r="P10" s="6">
        <v>10</v>
      </c>
      <c r="Q10" s="9" t="s">
        <v>46</v>
      </c>
    </row>
    <row r="11" spans="1:18" ht="45" x14ac:dyDescent="0.25">
      <c r="A11" s="17">
        <v>9</v>
      </c>
      <c r="B11" s="3" t="s">
        <v>311</v>
      </c>
      <c r="C11" s="3" t="s">
        <v>312</v>
      </c>
      <c r="D11" s="3" t="s">
        <v>313</v>
      </c>
      <c r="E11" s="3" t="s">
        <v>312</v>
      </c>
      <c r="F11" s="3"/>
      <c r="G11" s="3"/>
      <c r="H11" s="1" t="s">
        <v>314</v>
      </c>
      <c r="I11" s="1" t="s">
        <v>1</v>
      </c>
      <c r="J11" s="1" t="s">
        <v>6</v>
      </c>
      <c r="K11" s="1" t="s">
        <v>7</v>
      </c>
      <c r="L11" s="3" t="s">
        <v>315</v>
      </c>
      <c r="M11" s="5"/>
      <c r="N11" s="3" t="s">
        <v>316</v>
      </c>
      <c r="O11" s="4">
        <v>700</v>
      </c>
      <c r="P11" s="6">
        <v>10</v>
      </c>
      <c r="Q11" s="9" t="s">
        <v>46</v>
      </c>
    </row>
    <row r="12" spans="1:18" ht="30" x14ac:dyDescent="0.25">
      <c r="A12" s="17">
        <v>10</v>
      </c>
      <c r="B12" s="3" t="s">
        <v>317</v>
      </c>
      <c r="C12" s="3" t="s">
        <v>318</v>
      </c>
      <c r="D12" s="3" t="s">
        <v>319</v>
      </c>
      <c r="E12" s="3" t="s">
        <v>318</v>
      </c>
      <c r="F12" s="3"/>
      <c r="G12" s="3"/>
      <c r="H12" s="1" t="s">
        <v>320</v>
      </c>
      <c r="I12" s="1" t="s">
        <v>1</v>
      </c>
      <c r="J12" s="1" t="s">
        <v>6</v>
      </c>
      <c r="K12" s="1" t="s">
        <v>321</v>
      </c>
      <c r="L12" s="3" t="s">
        <v>322</v>
      </c>
      <c r="M12" s="5"/>
      <c r="N12" s="3" t="s">
        <v>323</v>
      </c>
      <c r="O12" s="4">
        <v>40</v>
      </c>
      <c r="P12" s="6">
        <v>10</v>
      </c>
      <c r="Q12" s="9" t="s">
        <v>46</v>
      </c>
    </row>
    <row r="13" spans="1:18" ht="45" x14ac:dyDescent="0.25">
      <c r="A13" s="17">
        <v>11</v>
      </c>
      <c r="B13" s="3" t="s">
        <v>70</v>
      </c>
      <c r="C13" s="3" t="s">
        <v>71</v>
      </c>
      <c r="D13" s="3"/>
      <c r="E13" s="3" t="s">
        <v>71</v>
      </c>
      <c r="F13" s="3"/>
      <c r="G13" s="3"/>
      <c r="H13" s="1" t="s">
        <v>72</v>
      </c>
      <c r="I13" s="1" t="s">
        <v>1</v>
      </c>
      <c r="J13" s="1" t="s">
        <v>73</v>
      </c>
      <c r="K13" s="1" t="s">
        <v>74</v>
      </c>
      <c r="L13" s="3" t="s">
        <v>75</v>
      </c>
      <c r="M13" s="5"/>
      <c r="N13" s="3" t="s">
        <v>76</v>
      </c>
      <c r="O13" s="4">
        <v>4</v>
      </c>
      <c r="P13" s="6">
        <v>10</v>
      </c>
      <c r="Q13" s="9" t="s">
        <v>46</v>
      </c>
    </row>
    <row r="14" spans="1:18" ht="30" x14ac:dyDescent="0.25">
      <c r="A14" s="17">
        <v>12</v>
      </c>
      <c r="B14" s="3" t="s">
        <v>324</v>
      </c>
      <c r="C14" s="3" t="s">
        <v>325</v>
      </c>
      <c r="D14" s="3"/>
      <c r="E14" s="3" t="s">
        <v>325</v>
      </c>
      <c r="F14" s="3"/>
      <c r="G14" s="3"/>
      <c r="H14" s="1" t="s">
        <v>326</v>
      </c>
      <c r="I14" s="1" t="s">
        <v>1</v>
      </c>
      <c r="J14" s="1" t="s">
        <v>45</v>
      </c>
      <c r="K14" s="1" t="s">
        <v>327</v>
      </c>
      <c r="L14" s="3" t="s">
        <v>328</v>
      </c>
      <c r="M14" s="5"/>
      <c r="N14" s="3" t="s">
        <v>329</v>
      </c>
      <c r="O14" s="4">
        <v>273</v>
      </c>
      <c r="P14" s="6">
        <v>10</v>
      </c>
      <c r="Q14" s="9" t="s">
        <v>46</v>
      </c>
    </row>
    <row r="15" spans="1:18" ht="45" x14ac:dyDescent="0.25">
      <c r="A15" s="17">
        <v>13</v>
      </c>
      <c r="B15" s="3" t="s">
        <v>330</v>
      </c>
      <c r="C15" s="3" t="s">
        <v>331</v>
      </c>
      <c r="D15" s="3" t="s">
        <v>332</v>
      </c>
      <c r="E15" s="3" t="s">
        <v>331</v>
      </c>
      <c r="F15" s="3"/>
      <c r="G15" s="3"/>
      <c r="H15" s="1" t="s">
        <v>333</v>
      </c>
      <c r="I15" s="1" t="s">
        <v>1</v>
      </c>
      <c r="J15" s="1" t="s">
        <v>3</v>
      </c>
      <c r="K15" s="1" t="s">
        <v>334</v>
      </c>
      <c r="L15" s="3" t="s">
        <v>335</v>
      </c>
      <c r="M15" s="5"/>
      <c r="N15" s="3" t="s">
        <v>336</v>
      </c>
      <c r="O15" s="4">
        <v>1</v>
      </c>
      <c r="P15" s="6">
        <v>10</v>
      </c>
      <c r="Q15" s="9" t="s">
        <v>46</v>
      </c>
    </row>
    <row r="16" spans="1:18" ht="30" x14ac:dyDescent="0.25">
      <c r="A16" s="17">
        <v>14</v>
      </c>
      <c r="B16" s="3" t="s">
        <v>337</v>
      </c>
      <c r="C16" s="3" t="s">
        <v>338</v>
      </c>
      <c r="D16" s="3" t="s">
        <v>339</v>
      </c>
      <c r="E16" s="3" t="s">
        <v>338</v>
      </c>
      <c r="F16" s="3"/>
      <c r="G16" s="3"/>
      <c r="H16" s="1" t="s">
        <v>340</v>
      </c>
      <c r="I16" s="1" t="s">
        <v>1</v>
      </c>
      <c r="J16" s="1" t="s">
        <v>341</v>
      </c>
      <c r="K16" s="1" t="s">
        <v>342</v>
      </c>
      <c r="L16" s="3" t="s">
        <v>343</v>
      </c>
      <c r="M16" s="5"/>
      <c r="N16" s="3" t="s">
        <v>344</v>
      </c>
      <c r="O16" s="4">
        <v>25</v>
      </c>
      <c r="P16" s="6">
        <v>10</v>
      </c>
      <c r="Q16" s="9" t="s">
        <v>46</v>
      </c>
    </row>
    <row r="17" spans="1:17" ht="45" x14ac:dyDescent="0.25">
      <c r="A17" s="17">
        <v>15</v>
      </c>
      <c r="B17" s="3" t="s">
        <v>77</v>
      </c>
      <c r="C17" s="3" t="s">
        <v>78</v>
      </c>
      <c r="D17" s="3"/>
      <c r="E17" s="3" t="s">
        <v>78</v>
      </c>
      <c r="F17" s="3"/>
      <c r="G17" s="3"/>
      <c r="H17" s="1" t="s">
        <v>79</v>
      </c>
      <c r="I17" s="1" t="s">
        <v>1</v>
      </c>
      <c r="J17" s="1" t="s">
        <v>12</v>
      </c>
      <c r="K17" s="1" t="s">
        <v>80</v>
      </c>
      <c r="L17" s="3" t="s">
        <v>81</v>
      </c>
      <c r="M17" s="5"/>
      <c r="N17" s="3" t="s">
        <v>82</v>
      </c>
      <c r="O17" s="4">
        <v>275</v>
      </c>
      <c r="P17" s="6">
        <v>10</v>
      </c>
      <c r="Q17" s="9" t="s">
        <v>46</v>
      </c>
    </row>
    <row r="18" spans="1:17" ht="60" x14ac:dyDescent="0.25">
      <c r="A18" s="17">
        <v>16</v>
      </c>
      <c r="B18" s="3" t="s">
        <v>345</v>
      </c>
      <c r="C18" s="3" t="s">
        <v>346</v>
      </c>
      <c r="D18" s="3" t="s">
        <v>347</v>
      </c>
      <c r="E18" s="3" t="s">
        <v>346</v>
      </c>
      <c r="F18" s="3"/>
      <c r="G18" s="3"/>
      <c r="H18" s="1" t="s">
        <v>348</v>
      </c>
      <c r="I18" s="1" t="s">
        <v>1</v>
      </c>
      <c r="J18" s="1" t="s">
        <v>6</v>
      </c>
      <c r="K18" s="1" t="s">
        <v>7</v>
      </c>
      <c r="L18" s="3" t="s">
        <v>349</v>
      </c>
      <c r="M18" s="5"/>
      <c r="N18" s="3" t="s">
        <v>350</v>
      </c>
      <c r="O18" s="4">
        <v>150</v>
      </c>
      <c r="P18" s="6">
        <v>10</v>
      </c>
      <c r="Q18" s="9" t="s">
        <v>46</v>
      </c>
    </row>
    <row r="19" spans="1:17" ht="45" x14ac:dyDescent="0.25">
      <c r="A19" s="17">
        <v>17</v>
      </c>
      <c r="B19" s="3" t="s">
        <v>351</v>
      </c>
      <c r="C19" s="3" t="s">
        <v>352</v>
      </c>
      <c r="D19" s="3" t="s">
        <v>353</v>
      </c>
      <c r="E19" s="3" t="s">
        <v>352</v>
      </c>
      <c r="F19" s="3"/>
      <c r="G19" s="3"/>
      <c r="H19" s="1" t="s">
        <v>354</v>
      </c>
      <c r="I19" s="1" t="s">
        <v>1</v>
      </c>
      <c r="J19" s="1" t="s">
        <v>8</v>
      </c>
      <c r="K19" s="1" t="s">
        <v>355</v>
      </c>
      <c r="L19" s="3" t="s">
        <v>356</v>
      </c>
      <c r="M19" s="5"/>
      <c r="N19" s="3" t="s">
        <v>357</v>
      </c>
      <c r="O19" s="4">
        <v>50</v>
      </c>
      <c r="P19" s="6">
        <v>10</v>
      </c>
      <c r="Q19" s="9" t="s">
        <v>46</v>
      </c>
    </row>
    <row r="20" spans="1:17" ht="45" x14ac:dyDescent="0.25">
      <c r="A20" s="17">
        <v>18</v>
      </c>
      <c r="B20" s="3" t="s">
        <v>83</v>
      </c>
      <c r="C20" s="3" t="s">
        <v>84</v>
      </c>
      <c r="D20" s="3"/>
      <c r="E20" s="3" t="s">
        <v>84</v>
      </c>
      <c r="F20" s="3"/>
      <c r="G20" s="3"/>
      <c r="H20" s="1" t="s">
        <v>85</v>
      </c>
      <c r="I20" s="1" t="s">
        <v>1</v>
      </c>
      <c r="J20" s="1" t="s">
        <v>2</v>
      </c>
      <c r="K20" s="1" t="s">
        <v>86</v>
      </c>
      <c r="L20" s="3" t="s">
        <v>87</v>
      </c>
      <c r="M20" s="5"/>
      <c r="N20" s="3" t="s">
        <v>88</v>
      </c>
      <c r="O20" s="4">
        <v>30</v>
      </c>
      <c r="P20" s="6">
        <v>10</v>
      </c>
      <c r="Q20" s="9" t="s">
        <v>46</v>
      </c>
    </row>
    <row r="21" spans="1:17" ht="45" x14ac:dyDescent="0.25">
      <c r="A21" s="17">
        <v>19</v>
      </c>
      <c r="B21" s="3" t="s">
        <v>358</v>
      </c>
      <c r="C21" s="3" t="s">
        <v>4</v>
      </c>
      <c r="D21" s="3" t="s">
        <v>359</v>
      </c>
      <c r="E21" s="3" t="s">
        <v>4</v>
      </c>
      <c r="F21" s="3"/>
      <c r="G21" s="3"/>
      <c r="H21" s="1" t="s">
        <v>360</v>
      </c>
      <c r="I21" s="1" t="s">
        <v>1</v>
      </c>
      <c r="J21" s="1" t="s">
        <v>45</v>
      </c>
      <c r="K21" s="1" t="s">
        <v>361</v>
      </c>
      <c r="L21" s="3" t="s">
        <v>362</v>
      </c>
      <c r="M21" s="5"/>
      <c r="N21" s="3" t="s">
        <v>363</v>
      </c>
      <c r="O21" s="4">
        <v>217</v>
      </c>
      <c r="P21" s="6">
        <v>10</v>
      </c>
      <c r="Q21" s="9" t="s">
        <v>46</v>
      </c>
    </row>
    <row r="22" spans="1:17" ht="30" x14ac:dyDescent="0.25">
      <c r="A22" s="17">
        <v>20</v>
      </c>
      <c r="B22" s="3" t="s">
        <v>364</v>
      </c>
      <c r="C22" s="3" t="s">
        <v>0</v>
      </c>
      <c r="D22" s="3"/>
      <c r="E22" s="3" t="s">
        <v>0</v>
      </c>
      <c r="F22" s="3"/>
      <c r="G22" s="3"/>
      <c r="H22" s="1" t="s">
        <v>365</v>
      </c>
      <c r="I22" s="1" t="s">
        <v>1</v>
      </c>
      <c r="J22" s="1" t="s">
        <v>45</v>
      </c>
      <c r="K22" s="1" t="s">
        <v>366</v>
      </c>
      <c r="L22" s="3" t="s">
        <v>367</v>
      </c>
      <c r="M22" s="5"/>
      <c r="N22" s="3" t="s">
        <v>368</v>
      </c>
      <c r="O22" s="4">
        <v>50</v>
      </c>
      <c r="P22" s="6">
        <v>10</v>
      </c>
      <c r="Q22" s="9" t="s">
        <v>46</v>
      </c>
    </row>
    <row r="23" spans="1:17" ht="30" x14ac:dyDescent="0.25">
      <c r="A23" s="17">
        <v>21</v>
      </c>
      <c r="B23" s="3" t="s">
        <v>89</v>
      </c>
      <c r="C23" s="3" t="s">
        <v>26</v>
      </c>
      <c r="D23" s="3"/>
      <c r="E23" s="3" t="s">
        <v>26</v>
      </c>
      <c r="F23" s="3"/>
      <c r="G23" s="3"/>
      <c r="H23" s="1" t="s">
        <v>90</v>
      </c>
      <c r="I23" s="1" t="s">
        <v>1</v>
      </c>
      <c r="J23" s="1" t="s">
        <v>5</v>
      </c>
      <c r="K23" s="1" t="s">
        <v>91</v>
      </c>
      <c r="L23" s="3" t="s">
        <v>92</v>
      </c>
      <c r="M23" s="5"/>
      <c r="N23" s="3" t="s">
        <v>93</v>
      </c>
      <c r="O23" s="4">
        <v>100</v>
      </c>
      <c r="P23" s="6">
        <v>10</v>
      </c>
      <c r="Q23" s="9" t="s">
        <v>46</v>
      </c>
    </row>
    <row r="24" spans="1:17" ht="30" x14ac:dyDescent="0.25">
      <c r="A24" s="17">
        <v>22</v>
      </c>
      <c r="B24" s="3" t="s">
        <v>370</v>
      </c>
      <c r="C24" s="3" t="s">
        <v>371</v>
      </c>
      <c r="D24" s="3"/>
      <c r="E24" s="3" t="s">
        <v>371</v>
      </c>
      <c r="F24" s="3"/>
      <c r="G24" s="3"/>
      <c r="H24" s="1" t="s">
        <v>372</v>
      </c>
      <c r="I24" s="1" t="s">
        <v>1</v>
      </c>
      <c r="J24" s="1" t="s">
        <v>94</v>
      </c>
      <c r="K24" s="1" t="s">
        <v>373</v>
      </c>
      <c r="L24" s="3" t="s">
        <v>374</v>
      </c>
      <c r="M24" s="5"/>
      <c r="N24" s="3" t="s">
        <v>375</v>
      </c>
      <c r="O24" s="4">
        <v>1000</v>
      </c>
      <c r="P24" s="6">
        <v>10</v>
      </c>
      <c r="Q24" s="9" t="s">
        <v>46</v>
      </c>
    </row>
    <row r="25" spans="1:17" ht="45" x14ac:dyDescent="0.25">
      <c r="A25" s="17">
        <v>23</v>
      </c>
      <c r="B25" s="3" t="s">
        <v>376</v>
      </c>
      <c r="C25" s="3" t="s">
        <v>377</v>
      </c>
      <c r="D25" s="3"/>
      <c r="E25" s="3" t="s">
        <v>377</v>
      </c>
      <c r="F25" s="3"/>
      <c r="G25" s="3"/>
      <c r="H25" s="1" t="s">
        <v>378</v>
      </c>
      <c r="I25" s="1" t="s">
        <v>1</v>
      </c>
      <c r="J25" s="1" t="s">
        <v>17</v>
      </c>
      <c r="K25" s="1" t="s">
        <v>379</v>
      </c>
      <c r="L25" s="3" t="s">
        <v>380</v>
      </c>
      <c r="M25" s="5"/>
      <c r="N25" s="3" t="s">
        <v>381</v>
      </c>
      <c r="O25" s="4">
        <v>100</v>
      </c>
      <c r="P25" s="6">
        <v>10</v>
      </c>
      <c r="Q25" s="9" t="s">
        <v>46</v>
      </c>
    </row>
    <row r="26" spans="1:17" ht="30" x14ac:dyDescent="0.25">
      <c r="A26" s="17">
        <v>24</v>
      </c>
      <c r="B26" s="3" t="s">
        <v>382</v>
      </c>
      <c r="C26" s="3"/>
      <c r="D26" s="3"/>
      <c r="E26" s="3" t="s">
        <v>383</v>
      </c>
      <c r="F26" s="3"/>
      <c r="G26" s="3"/>
      <c r="H26" s="1" t="s">
        <v>384</v>
      </c>
      <c r="I26" s="1" t="s">
        <v>1</v>
      </c>
      <c r="J26" s="1" t="s">
        <v>17</v>
      </c>
      <c r="K26" s="1" t="s">
        <v>95</v>
      </c>
      <c r="L26" s="3" t="s">
        <v>385</v>
      </c>
      <c r="M26" s="5"/>
      <c r="N26" s="3" t="s">
        <v>386</v>
      </c>
      <c r="O26" s="4">
        <v>20</v>
      </c>
      <c r="P26" s="6">
        <v>10</v>
      </c>
      <c r="Q26" s="9" t="s">
        <v>46</v>
      </c>
    </row>
    <row r="27" spans="1:17" ht="45" x14ac:dyDescent="0.25">
      <c r="A27" s="17">
        <v>25</v>
      </c>
      <c r="B27" s="3" t="s">
        <v>387</v>
      </c>
      <c r="C27" s="3" t="s">
        <v>4</v>
      </c>
      <c r="D27" s="3"/>
      <c r="E27" s="3" t="s">
        <v>388</v>
      </c>
      <c r="F27" s="3" t="s">
        <v>389</v>
      </c>
      <c r="G27" s="3" t="s">
        <v>0</v>
      </c>
      <c r="H27" s="1" t="s">
        <v>390</v>
      </c>
      <c r="I27" s="1" t="s">
        <v>1</v>
      </c>
      <c r="J27" s="1" t="s">
        <v>5</v>
      </c>
      <c r="K27" s="1" t="s">
        <v>391</v>
      </c>
      <c r="L27" s="3" t="s">
        <v>392</v>
      </c>
      <c r="M27" s="5" t="s">
        <v>393</v>
      </c>
      <c r="N27" s="3"/>
      <c r="O27" s="4">
        <v>200</v>
      </c>
      <c r="P27" s="6">
        <v>10</v>
      </c>
      <c r="Q27" s="9" t="s">
        <v>46</v>
      </c>
    </row>
    <row r="28" spans="1:17" ht="30" x14ac:dyDescent="0.25">
      <c r="A28" s="17">
        <v>26</v>
      </c>
      <c r="B28" s="3" t="s">
        <v>394</v>
      </c>
      <c r="C28" s="3" t="s">
        <v>395</v>
      </c>
      <c r="D28" s="3" t="s">
        <v>396</v>
      </c>
      <c r="E28" s="3" t="s">
        <v>395</v>
      </c>
      <c r="F28" s="3"/>
      <c r="G28" s="3"/>
      <c r="H28" s="1" t="s">
        <v>397</v>
      </c>
      <c r="I28" s="1" t="s">
        <v>1</v>
      </c>
      <c r="J28" s="1" t="s">
        <v>6</v>
      </c>
      <c r="K28" s="1" t="s">
        <v>7</v>
      </c>
      <c r="L28" s="3" t="s">
        <v>398</v>
      </c>
      <c r="M28" s="5"/>
      <c r="N28" s="3" t="s">
        <v>399</v>
      </c>
      <c r="O28" s="4">
        <v>200</v>
      </c>
      <c r="P28" s="6">
        <v>10</v>
      </c>
      <c r="Q28" s="9" t="s">
        <v>46</v>
      </c>
    </row>
    <row r="29" spans="1:17" ht="30" x14ac:dyDescent="0.25">
      <c r="A29" s="17">
        <v>27</v>
      </c>
      <c r="B29" s="3" t="s">
        <v>400</v>
      </c>
      <c r="C29" s="3" t="s">
        <v>401</v>
      </c>
      <c r="D29" s="3" t="s">
        <v>402</v>
      </c>
      <c r="E29" s="3" t="s">
        <v>401</v>
      </c>
      <c r="F29" s="3"/>
      <c r="G29" s="3"/>
      <c r="H29" s="1" t="s">
        <v>403</v>
      </c>
      <c r="I29" s="1" t="s">
        <v>1</v>
      </c>
      <c r="J29" s="1" t="s">
        <v>6</v>
      </c>
      <c r="K29" s="1" t="s">
        <v>7</v>
      </c>
      <c r="L29" s="3" t="s">
        <v>404</v>
      </c>
      <c r="M29" s="5"/>
      <c r="N29" s="3" t="s">
        <v>405</v>
      </c>
      <c r="O29" s="4">
        <v>130</v>
      </c>
      <c r="P29" s="6">
        <v>10</v>
      </c>
      <c r="Q29" s="9" t="s">
        <v>46</v>
      </c>
    </row>
    <row r="30" spans="1:17" ht="45" x14ac:dyDescent="0.25">
      <c r="A30" s="17">
        <v>28</v>
      </c>
      <c r="B30" s="3" t="s">
        <v>96</v>
      </c>
      <c r="C30" s="3" t="s">
        <v>97</v>
      </c>
      <c r="D30" s="3" t="s">
        <v>98</v>
      </c>
      <c r="E30" s="3" t="s">
        <v>97</v>
      </c>
      <c r="F30" s="3"/>
      <c r="G30" s="3"/>
      <c r="H30" s="1" t="s">
        <v>99</v>
      </c>
      <c r="I30" s="1" t="s">
        <v>1</v>
      </c>
      <c r="J30" s="1" t="s">
        <v>6</v>
      </c>
      <c r="K30" s="1" t="s">
        <v>100</v>
      </c>
      <c r="L30" s="3" t="s">
        <v>101</v>
      </c>
      <c r="M30" s="5"/>
      <c r="N30" s="3" t="s">
        <v>102</v>
      </c>
      <c r="O30" s="4">
        <v>100</v>
      </c>
      <c r="P30" s="6">
        <v>10</v>
      </c>
      <c r="Q30" s="9" t="s">
        <v>46</v>
      </c>
    </row>
    <row r="31" spans="1:17" ht="30" x14ac:dyDescent="0.25">
      <c r="A31" s="17">
        <v>29</v>
      </c>
      <c r="B31" s="3" t="s">
        <v>406</v>
      </c>
      <c r="C31" s="3" t="s">
        <v>4</v>
      </c>
      <c r="D31" s="3" t="s">
        <v>407</v>
      </c>
      <c r="E31" s="3" t="s">
        <v>408</v>
      </c>
      <c r="F31" s="3" t="s">
        <v>4</v>
      </c>
      <c r="G31" s="3" t="s">
        <v>407</v>
      </c>
      <c r="H31" s="1" t="s">
        <v>409</v>
      </c>
      <c r="I31" s="1" t="s">
        <v>1</v>
      </c>
      <c r="J31" s="1" t="s">
        <v>60</v>
      </c>
      <c r="K31" s="1" t="s">
        <v>410</v>
      </c>
      <c r="L31" s="3" t="s">
        <v>411</v>
      </c>
      <c r="M31" s="5"/>
      <c r="N31" s="3" t="s">
        <v>412</v>
      </c>
      <c r="O31" s="4">
        <v>5</v>
      </c>
      <c r="P31" s="6">
        <v>10</v>
      </c>
      <c r="Q31" s="9" t="s">
        <v>46</v>
      </c>
    </row>
    <row r="32" spans="1:17" ht="30" x14ac:dyDescent="0.25">
      <c r="A32" s="17">
        <v>30</v>
      </c>
      <c r="B32" s="3" t="s">
        <v>413</v>
      </c>
      <c r="C32" s="3" t="s">
        <v>4</v>
      </c>
      <c r="D32" s="3" t="s">
        <v>414</v>
      </c>
      <c r="E32" s="3" t="s">
        <v>415</v>
      </c>
      <c r="F32" s="3" t="s">
        <v>416</v>
      </c>
      <c r="G32" s="3" t="s">
        <v>414</v>
      </c>
      <c r="H32" s="1" t="s">
        <v>417</v>
      </c>
      <c r="I32" s="1" t="s">
        <v>1</v>
      </c>
      <c r="J32" s="1" t="s">
        <v>60</v>
      </c>
      <c r="K32" s="1" t="s">
        <v>418</v>
      </c>
      <c r="L32" s="3" t="s">
        <v>419</v>
      </c>
      <c r="M32" s="5"/>
      <c r="N32" s="3" t="s">
        <v>420</v>
      </c>
      <c r="O32" s="4">
        <v>100</v>
      </c>
      <c r="P32" s="6">
        <v>10</v>
      </c>
      <c r="Q32" s="9" t="s">
        <v>46</v>
      </c>
    </row>
    <row r="33" spans="1:17" ht="30" x14ac:dyDescent="0.25">
      <c r="A33" s="17">
        <v>31</v>
      </c>
      <c r="B33" s="3" t="s">
        <v>421</v>
      </c>
      <c r="C33" s="3" t="s">
        <v>422</v>
      </c>
      <c r="D33" s="3" t="s">
        <v>423</v>
      </c>
      <c r="E33" s="3" t="s">
        <v>422</v>
      </c>
      <c r="F33" s="3" t="s">
        <v>424</v>
      </c>
      <c r="G33" s="3" t="s">
        <v>423</v>
      </c>
      <c r="H33" s="1" t="s">
        <v>425</v>
      </c>
      <c r="I33" s="1" t="s">
        <v>1</v>
      </c>
      <c r="J33" s="1" t="s">
        <v>6</v>
      </c>
      <c r="K33" s="1" t="s">
        <v>426</v>
      </c>
      <c r="L33" s="3" t="s">
        <v>427</v>
      </c>
      <c r="M33" s="5"/>
      <c r="N33" s="3" t="s">
        <v>428</v>
      </c>
      <c r="O33" s="4">
        <v>100</v>
      </c>
      <c r="P33" s="6">
        <v>10</v>
      </c>
      <c r="Q33" s="9" t="s">
        <v>46</v>
      </c>
    </row>
    <row r="34" spans="1:17" ht="30" x14ac:dyDescent="0.25">
      <c r="A34" s="17">
        <v>32</v>
      </c>
      <c r="B34" s="3" t="s">
        <v>429</v>
      </c>
      <c r="C34" s="3" t="s">
        <v>430</v>
      </c>
      <c r="D34" s="3"/>
      <c r="E34" s="3" t="s">
        <v>431</v>
      </c>
      <c r="F34" s="3" t="s">
        <v>4</v>
      </c>
      <c r="G34" s="3" t="s">
        <v>430</v>
      </c>
      <c r="H34" s="1" t="s">
        <v>432</v>
      </c>
      <c r="I34" s="1" t="s">
        <v>1</v>
      </c>
      <c r="J34" s="1" t="s">
        <v>45</v>
      </c>
      <c r="K34" s="1" t="s">
        <v>433</v>
      </c>
      <c r="L34" s="3" t="s">
        <v>434</v>
      </c>
      <c r="M34" s="5"/>
      <c r="N34" s="3" t="s">
        <v>435</v>
      </c>
      <c r="O34" s="4">
        <v>100</v>
      </c>
      <c r="P34" s="6">
        <v>10</v>
      </c>
      <c r="Q34" s="9" t="s">
        <v>46</v>
      </c>
    </row>
    <row r="35" spans="1:17" ht="45" x14ac:dyDescent="0.25">
      <c r="A35" s="17">
        <v>33</v>
      </c>
      <c r="B35" s="3" t="s">
        <v>104</v>
      </c>
      <c r="C35" s="3" t="s">
        <v>105</v>
      </c>
      <c r="D35" s="3" t="s">
        <v>16</v>
      </c>
      <c r="E35" s="3" t="s">
        <v>106</v>
      </c>
      <c r="F35" s="3" t="s">
        <v>16</v>
      </c>
      <c r="G35" s="3"/>
      <c r="H35" s="1" t="s">
        <v>107</v>
      </c>
      <c r="I35" s="1" t="s">
        <v>1</v>
      </c>
      <c r="J35" s="1" t="s">
        <v>6</v>
      </c>
      <c r="K35" s="1" t="s">
        <v>15</v>
      </c>
      <c r="L35" s="3" t="s">
        <v>108</v>
      </c>
      <c r="M35" s="5"/>
      <c r="N35" s="3" t="s">
        <v>109</v>
      </c>
      <c r="O35" s="4">
        <v>200</v>
      </c>
      <c r="P35" s="6">
        <v>10</v>
      </c>
      <c r="Q35" s="9" t="s">
        <v>46</v>
      </c>
    </row>
    <row r="36" spans="1:17" ht="75" x14ac:dyDescent="0.25">
      <c r="A36" s="17">
        <v>34</v>
      </c>
      <c r="B36" s="3" t="s">
        <v>436</v>
      </c>
      <c r="C36" s="3" t="s">
        <v>437</v>
      </c>
      <c r="D36" s="3" t="s">
        <v>438</v>
      </c>
      <c r="E36" s="3" t="s">
        <v>388</v>
      </c>
      <c r="F36" s="3" t="s">
        <v>437</v>
      </c>
      <c r="G36" s="3" t="s">
        <v>439</v>
      </c>
      <c r="H36" s="1" t="s">
        <v>440</v>
      </c>
      <c r="I36" s="1" t="s">
        <v>1</v>
      </c>
      <c r="J36" s="1" t="s">
        <v>3</v>
      </c>
      <c r="K36" s="1" t="s">
        <v>441</v>
      </c>
      <c r="L36" s="3" t="s">
        <v>442</v>
      </c>
      <c r="M36" s="5"/>
      <c r="N36" s="3" t="s">
        <v>443</v>
      </c>
      <c r="O36" s="4">
        <v>100</v>
      </c>
      <c r="P36" s="6">
        <v>10</v>
      </c>
      <c r="Q36" s="9" t="s">
        <v>46</v>
      </c>
    </row>
    <row r="37" spans="1:17" ht="45" x14ac:dyDescent="0.25">
      <c r="A37" s="17">
        <v>35</v>
      </c>
      <c r="B37" s="3" t="s">
        <v>110</v>
      </c>
      <c r="C37" s="3" t="s">
        <v>10</v>
      </c>
      <c r="D37" s="3"/>
      <c r="E37" s="3" t="s">
        <v>111</v>
      </c>
      <c r="F37" s="3" t="s">
        <v>112</v>
      </c>
      <c r="G37" s="3" t="s">
        <v>113</v>
      </c>
      <c r="H37" s="1" t="s">
        <v>114</v>
      </c>
      <c r="I37" s="1" t="s">
        <v>1</v>
      </c>
      <c r="J37" s="1" t="s">
        <v>17</v>
      </c>
      <c r="K37" s="1" t="s">
        <v>115</v>
      </c>
      <c r="L37" s="3" t="s">
        <v>116</v>
      </c>
      <c r="M37" s="5"/>
      <c r="N37" s="3" t="s">
        <v>117</v>
      </c>
      <c r="O37" s="4">
        <v>8</v>
      </c>
      <c r="P37" s="6">
        <v>10</v>
      </c>
      <c r="Q37" s="9" t="s">
        <v>46</v>
      </c>
    </row>
    <row r="38" spans="1:17" ht="45" x14ac:dyDescent="0.25">
      <c r="A38" s="17">
        <v>36</v>
      </c>
      <c r="B38" s="3" t="s">
        <v>118</v>
      </c>
      <c r="C38" s="3" t="s">
        <v>444</v>
      </c>
      <c r="D38" s="3" t="s">
        <v>445</v>
      </c>
      <c r="E38" s="3" t="s">
        <v>118</v>
      </c>
      <c r="F38" s="3" t="s">
        <v>445</v>
      </c>
      <c r="G38" s="3" t="s">
        <v>446</v>
      </c>
      <c r="H38" s="1" t="s">
        <v>447</v>
      </c>
      <c r="I38" s="1" t="s">
        <v>1</v>
      </c>
      <c r="J38" s="1" t="s">
        <v>8</v>
      </c>
      <c r="K38" s="1" t="s">
        <v>119</v>
      </c>
      <c r="L38" s="3" t="s">
        <v>448</v>
      </c>
      <c r="M38" s="5"/>
      <c r="N38" s="3" t="s">
        <v>449</v>
      </c>
      <c r="O38" s="4">
        <v>500</v>
      </c>
      <c r="P38" s="6">
        <v>10</v>
      </c>
      <c r="Q38" s="9" t="s">
        <v>46</v>
      </c>
    </row>
    <row r="39" spans="1:17" ht="45" x14ac:dyDescent="0.25">
      <c r="A39" s="17">
        <v>37</v>
      </c>
      <c r="B39" s="3" t="s">
        <v>450</v>
      </c>
      <c r="C39" s="3" t="s">
        <v>451</v>
      </c>
      <c r="D39" s="3" t="s">
        <v>452</v>
      </c>
      <c r="E39" s="3" t="s">
        <v>120</v>
      </c>
      <c r="F39" s="3" t="s">
        <v>453</v>
      </c>
      <c r="G39" s="3" t="s">
        <v>454</v>
      </c>
      <c r="H39" s="1" t="s">
        <v>455</v>
      </c>
      <c r="I39" s="1" t="s">
        <v>1</v>
      </c>
      <c r="J39" s="1" t="s">
        <v>94</v>
      </c>
      <c r="K39" s="1" t="s">
        <v>373</v>
      </c>
      <c r="L39" s="3" t="s">
        <v>456</v>
      </c>
      <c r="M39" s="5"/>
      <c r="N39" s="3" t="s">
        <v>457</v>
      </c>
      <c r="O39" s="4">
        <v>100</v>
      </c>
      <c r="P39" s="6">
        <v>10</v>
      </c>
      <c r="Q39" s="9" t="s">
        <v>46</v>
      </c>
    </row>
    <row r="40" spans="1:17" ht="45" x14ac:dyDescent="0.25">
      <c r="A40" s="17">
        <v>38</v>
      </c>
      <c r="B40" s="3" t="s">
        <v>458</v>
      </c>
      <c r="C40" s="3" t="s">
        <v>29</v>
      </c>
      <c r="D40" s="3" t="s">
        <v>24</v>
      </c>
      <c r="E40" s="3" t="s">
        <v>459</v>
      </c>
      <c r="F40" s="3"/>
      <c r="G40" s="3"/>
      <c r="H40" s="1" t="s">
        <v>460</v>
      </c>
      <c r="I40" s="1" t="s">
        <v>1</v>
      </c>
      <c r="J40" s="1" t="s">
        <v>17</v>
      </c>
      <c r="K40" s="1" t="s">
        <v>461</v>
      </c>
      <c r="L40" s="3" t="s">
        <v>462</v>
      </c>
      <c r="M40" s="5"/>
      <c r="N40" s="3" t="s">
        <v>463</v>
      </c>
      <c r="O40" s="4">
        <v>100</v>
      </c>
      <c r="P40" s="6">
        <v>10</v>
      </c>
      <c r="Q40" s="9" t="s">
        <v>46</v>
      </c>
    </row>
    <row r="41" spans="1:17" ht="30" x14ac:dyDescent="0.25">
      <c r="A41" s="17">
        <v>39</v>
      </c>
      <c r="B41" s="3" t="s">
        <v>19</v>
      </c>
      <c r="C41" s="3" t="s">
        <v>121</v>
      </c>
      <c r="D41" s="3" t="s">
        <v>122</v>
      </c>
      <c r="E41" s="3" t="s">
        <v>19</v>
      </c>
      <c r="F41" s="3" t="s">
        <v>123</v>
      </c>
      <c r="G41" s="3"/>
      <c r="H41" s="1" t="s">
        <v>124</v>
      </c>
      <c r="I41" s="1" t="s">
        <v>1</v>
      </c>
      <c r="J41" s="1" t="s">
        <v>13</v>
      </c>
      <c r="K41" s="1" t="s">
        <v>125</v>
      </c>
      <c r="L41" s="3" t="s">
        <v>126</v>
      </c>
      <c r="M41" s="5"/>
      <c r="N41" s="3" t="s">
        <v>127</v>
      </c>
      <c r="O41" s="4">
        <v>100</v>
      </c>
      <c r="P41" s="6">
        <v>10</v>
      </c>
      <c r="Q41" s="9" t="s">
        <v>46</v>
      </c>
    </row>
    <row r="42" spans="1:17" ht="30" x14ac:dyDescent="0.25">
      <c r="A42" s="17">
        <v>40</v>
      </c>
      <c r="B42" s="3" t="s">
        <v>128</v>
      </c>
      <c r="C42" s="3" t="s">
        <v>464</v>
      </c>
      <c r="D42" s="3" t="s">
        <v>465</v>
      </c>
      <c r="E42" s="3" t="s">
        <v>466</v>
      </c>
      <c r="F42" s="3" t="s">
        <v>467</v>
      </c>
      <c r="G42" s="3" t="s">
        <v>468</v>
      </c>
      <c r="H42" s="1" t="s">
        <v>469</v>
      </c>
      <c r="I42" s="1" t="s">
        <v>1</v>
      </c>
      <c r="J42" s="1" t="s">
        <v>470</v>
      </c>
      <c r="K42" s="1" t="s">
        <v>471</v>
      </c>
      <c r="L42" s="3" t="s">
        <v>472</v>
      </c>
      <c r="M42" s="5"/>
      <c r="N42" s="3" t="s">
        <v>473</v>
      </c>
      <c r="O42" s="4">
        <v>300</v>
      </c>
      <c r="P42" s="6">
        <v>10</v>
      </c>
      <c r="Q42" s="9" t="s">
        <v>46</v>
      </c>
    </row>
    <row r="43" spans="1:17" ht="45" x14ac:dyDescent="0.25">
      <c r="A43" s="17">
        <v>41</v>
      </c>
      <c r="B43" s="3" t="s">
        <v>118</v>
      </c>
      <c r="C43" s="3" t="s">
        <v>129</v>
      </c>
      <c r="D43" s="3" t="s">
        <v>130</v>
      </c>
      <c r="E43" s="3" t="s">
        <v>130</v>
      </c>
      <c r="F43" s="3"/>
      <c r="G43" s="3"/>
      <c r="H43" s="1" t="s">
        <v>131</v>
      </c>
      <c r="I43" s="1" t="s">
        <v>1</v>
      </c>
      <c r="J43" s="1" t="s">
        <v>8</v>
      </c>
      <c r="K43" s="1" t="s">
        <v>119</v>
      </c>
      <c r="L43" s="3" t="s">
        <v>132</v>
      </c>
      <c r="M43" s="5"/>
      <c r="N43" s="3" t="s">
        <v>133</v>
      </c>
      <c r="O43" s="4">
        <v>120</v>
      </c>
      <c r="P43" s="6">
        <v>10</v>
      </c>
      <c r="Q43" s="9" t="s">
        <v>46</v>
      </c>
    </row>
    <row r="44" spans="1:17" ht="30" x14ac:dyDescent="0.25">
      <c r="A44" s="17">
        <v>42</v>
      </c>
      <c r="B44" s="3" t="s">
        <v>70</v>
      </c>
      <c r="C44" s="3" t="s">
        <v>134</v>
      </c>
      <c r="D44" s="3" t="s">
        <v>135</v>
      </c>
      <c r="E44" s="3" t="s">
        <v>136</v>
      </c>
      <c r="F44" s="3" t="s">
        <v>137</v>
      </c>
      <c r="G44" s="3" t="s">
        <v>135</v>
      </c>
      <c r="H44" s="1" t="s">
        <v>138</v>
      </c>
      <c r="I44" s="1" t="s">
        <v>1</v>
      </c>
      <c r="J44" s="1" t="s">
        <v>6</v>
      </c>
      <c r="K44" s="1" t="s">
        <v>139</v>
      </c>
      <c r="L44" s="3" t="s">
        <v>140</v>
      </c>
      <c r="M44" s="5"/>
      <c r="N44" s="3" t="s">
        <v>141</v>
      </c>
      <c r="O44" s="4">
        <v>50</v>
      </c>
      <c r="P44" s="6">
        <v>10</v>
      </c>
      <c r="Q44" s="9" t="s">
        <v>46</v>
      </c>
    </row>
    <row r="45" spans="1:17" ht="45" x14ac:dyDescent="0.25">
      <c r="A45" s="17">
        <v>43</v>
      </c>
      <c r="B45" s="3" t="s">
        <v>474</v>
      </c>
      <c r="C45" s="3" t="s">
        <v>475</v>
      </c>
      <c r="D45" s="3" t="s">
        <v>476</v>
      </c>
      <c r="E45" s="3" t="s">
        <v>475</v>
      </c>
      <c r="F45" s="3"/>
      <c r="G45" s="3"/>
      <c r="H45" s="1" t="s">
        <v>477</v>
      </c>
      <c r="I45" s="1" t="s">
        <v>1</v>
      </c>
      <c r="J45" s="1" t="s">
        <v>8</v>
      </c>
      <c r="K45" s="1" t="s">
        <v>355</v>
      </c>
      <c r="L45" s="3" t="s">
        <v>478</v>
      </c>
      <c r="M45" s="5"/>
      <c r="N45" s="3" t="s">
        <v>479</v>
      </c>
      <c r="O45" s="4">
        <v>1000</v>
      </c>
      <c r="P45" s="6">
        <v>10</v>
      </c>
      <c r="Q45" s="9" t="s">
        <v>46</v>
      </c>
    </row>
    <row r="46" spans="1:17" ht="45" x14ac:dyDescent="0.25">
      <c r="A46" s="17">
        <v>44</v>
      </c>
      <c r="B46" s="3" t="s">
        <v>142</v>
      </c>
      <c r="C46" s="3" t="s">
        <v>22</v>
      </c>
      <c r="D46" s="3"/>
      <c r="E46" s="3" t="s">
        <v>29</v>
      </c>
      <c r="F46" s="3" t="s">
        <v>24</v>
      </c>
      <c r="G46" s="3" t="s">
        <v>143</v>
      </c>
      <c r="H46" s="1" t="s">
        <v>144</v>
      </c>
      <c r="I46" s="1" t="s">
        <v>1</v>
      </c>
      <c r="J46" s="1" t="s">
        <v>13</v>
      </c>
      <c r="K46" s="1" t="s">
        <v>145</v>
      </c>
      <c r="L46" s="3" t="s">
        <v>146</v>
      </c>
      <c r="M46" s="5"/>
      <c r="N46" s="3" t="s">
        <v>147</v>
      </c>
      <c r="O46" s="4">
        <v>200</v>
      </c>
      <c r="P46" s="6">
        <v>10</v>
      </c>
      <c r="Q46" s="9" t="s">
        <v>46</v>
      </c>
    </row>
    <row r="47" spans="1:17" ht="30" x14ac:dyDescent="0.25">
      <c r="A47" s="17">
        <v>45</v>
      </c>
      <c r="B47" s="3" t="s">
        <v>148</v>
      </c>
      <c r="C47" s="3" t="s">
        <v>149</v>
      </c>
      <c r="D47" s="3" t="s">
        <v>150</v>
      </c>
      <c r="E47" s="3" t="s">
        <v>149</v>
      </c>
      <c r="F47" s="3" t="s">
        <v>28</v>
      </c>
      <c r="G47" s="3" t="s">
        <v>150</v>
      </c>
      <c r="H47" s="1" t="s">
        <v>151</v>
      </c>
      <c r="I47" s="1" t="s">
        <v>1</v>
      </c>
      <c r="J47" s="1" t="s">
        <v>3</v>
      </c>
      <c r="K47" s="1" t="s">
        <v>152</v>
      </c>
      <c r="L47" s="3" t="s">
        <v>153</v>
      </c>
      <c r="M47" s="5"/>
      <c r="N47" s="3" t="s">
        <v>154</v>
      </c>
      <c r="O47" s="4">
        <v>7</v>
      </c>
      <c r="P47" s="6">
        <v>10</v>
      </c>
      <c r="Q47" s="9" t="s">
        <v>46</v>
      </c>
    </row>
    <row r="48" spans="1:17" ht="30" x14ac:dyDescent="0.25">
      <c r="A48" s="17">
        <v>46</v>
      </c>
      <c r="B48" s="3" t="s">
        <v>482</v>
      </c>
      <c r="C48" s="3" t="s">
        <v>483</v>
      </c>
      <c r="D48" s="3"/>
      <c r="E48" s="3" t="s">
        <v>484</v>
      </c>
      <c r="F48" s="3" t="s">
        <v>4</v>
      </c>
      <c r="G48" s="3" t="s">
        <v>483</v>
      </c>
      <c r="H48" s="1" t="s">
        <v>485</v>
      </c>
      <c r="I48" s="1" t="s">
        <v>1</v>
      </c>
      <c r="J48" s="1" t="s">
        <v>481</v>
      </c>
      <c r="K48" s="1" t="s">
        <v>486</v>
      </c>
      <c r="L48" s="3" t="s">
        <v>487</v>
      </c>
      <c r="M48" s="5"/>
      <c r="N48" s="3" t="s">
        <v>488</v>
      </c>
      <c r="O48" s="4">
        <v>120</v>
      </c>
      <c r="P48" s="6">
        <v>10</v>
      </c>
      <c r="Q48" s="9" t="s">
        <v>46</v>
      </c>
    </row>
    <row r="49" spans="1:17" ht="30" x14ac:dyDescent="0.25">
      <c r="A49" s="17">
        <v>47</v>
      </c>
      <c r="B49" s="3" t="s">
        <v>155</v>
      </c>
      <c r="C49" s="3" t="s">
        <v>156</v>
      </c>
      <c r="D49" s="3" t="s">
        <v>157</v>
      </c>
      <c r="E49" s="3" t="s">
        <v>158</v>
      </c>
      <c r="F49" s="3" t="s">
        <v>157</v>
      </c>
      <c r="G49" s="3"/>
      <c r="H49" s="1" t="s">
        <v>159</v>
      </c>
      <c r="I49" s="1" t="s">
        <v>1</v>
      </c>
      <c r="J49" s="1" t="s">
        <v>13</v>
      </c>
      <c r="K49" s="1" t="s">
        <v>125</v>
      </c>
      <c r="L49" s="3" t="s">
        <v>160</v>
      </c>
      <c r="M49" s="5"/>
      <c r="N49" s="3" t="s">
        <v>161</v>
      </c>
      <c r="O49" s="4">
        <v>1</v>
      </c>
      <c r="P49" s="6">
        <v>10</v>
      </c>
      <c r="Q49" s="9" t="s">
        <v>46</v>
      </c>
    </row>
    <row r="50" spans="1:17" ht="30" x14ac:dyDescent="0.25">
      <c r="A50" s="17">
        <v>48</v>
      </c>
      <c r="B50" s="3" t="s">
        <v>162</v>
      </c>
      <c r="C50" s="3" t="s">
        <v>120</v>
      </c>
      <c r="D50" s="3" t="s">
        <v>163</v>
      </c>
      <c r="E50" s="3" t="s">
        <v>164</v>
      </c>
      <c r="F50" s="3" t="s">
        <v>165</v>
      </c>
      <c r="G50" s="3" t="s">
        <v>163</v>
      </c>
      <c r="H50" s="1" t="s">
        <v>166</v>
      </c>
      <c r="I50" s="1" t="s">
        <v>1</v>
      </c>
      <c r="J50" s="1" t="s">
        <v>6</v>
      </c>
      <c r="K50" s="1" t="s">
        <v>167</v>
      </c>
      <c r="L50" s="3" t="s">
        <v>168</v>
      </c>
      <c r="M50" s="5"/>
      <c r="N50" s="3" t="s">
        <v>169</v>
      </c>
      <c r="O50" s="4">
        <v>200</v>
      </c>
      <c r="P50" s="6">
        <v>10</v>
      </c>
      <c r="Q50" s="9" t="s">
        <v>46</v>
      </c>
    </row>
    <row r="51" spans="1:17" ht="45" x14ac:dyDescent="0.25">
      <c r="A51" s="17">
        <v>49</v>
      </c>
      <c r="B51" s="3" t="s">
        <v>170</v>
      </c>
      <c r="C51" s="3" t="s">
        <v>171</v>
      </c>
      <c r="D51" s="3" t="s">
        <v>172</v>
      </c>
      <c r="E51" s="3" t="s">
        <v>171</v>
      </c>
      <c r="F51" s="3" t="s">
        <v>173</v>
      </c>
      <c r="G51" s="3" t="s">
        <v>172</v>
      </c>
      <c r="H51" s="1" t="s">
        <v>174</v>
      </c>
      <c r="I51" s="1" t="s">
        <v>1</v>
      </c>
      <c r="J51" s="1" t="s">
        <v>8</v>
      </c>
      <c r="K51" s="1" t="s">
        <v>9</v>
      </c>
      <c r="L51" s="3" t="s">
        <v>175</v>
      </c>
      <c r="M51" s="5"/>
      <c r="N51" s="3" t="s">
        <v>176</v>
      </c>
      <c r="O51" s="4">
        <v>50</v>
      </c>
      <c r="P51" s="6">
        <v>10</v>
      </c>
      <c r="Q51" s="9" t="s">
        <v>46</v>
      </c>
    </row>
    <row r="52" spans="1:17" ht="60" x14ac:dyDescent="0.25">
      <c r="A52" s="17">
        <v>50</v>
      </c>
      <c r="B52" s="3" t="s">
        <v>4</v>
      </c>
      <c r="C52" s="3" t="s">
        <v>431</v>
      </c>
      <c r="D52" s="3"/>
      <c r="E52" s="3" t="s">
        <v>489</v>
      </c>
      <c r="F52" s="3" t="s">
        <v>490</v>
      </c>
      <c r="G52" s="3" t="s">
        <v>491</v>
      </c>
      <c r="H52" s="1" t="s">
        <v>492</v>
      </c>
      <c r="I52" s="1" t="s">
        <v>1</v>
      </c>
      <c r="J52" s="1" t="s">
        <v>45</v>
      </c>
      <c r="K52" s="1" t="s">
        <v>433</v>
      </c>
      <c r="L52" s="3" t="s">
        <v>493</v>
      </c>
      <c r="M52" s="5"/>
      <c r="N52" s="3" t="s">
        <v>494</v>
      </c>
      <c r="O52" s="4">
        <v>100</v>
      </c>
      <c r="P52" s="6">
        <v>10</v>
      </c>
      <c r="Q52" s="9" t="s">
        <v>46</v>
      </c>
    </row>
    <row r="53" spans="1:17" ht="30" x14ac:dyDescent="0.25">
      <c r="A53" s="17">
        <v>51</v>
      </c>
      <c r="B53" s="3" t="s">
        <v>177</v>
      </c>
      <c r="C53" s="3" t="s">
        <v>20</v>
      </c>
      <c r="D53" s="3" t="s">
        <v>178</v>
      </c>
      <c r="E53" s="3" t="s">
        <v>25</v>
      </c>
      <c r="F53" s="3" t="s">
        <v>179</v>
      </c>
      <c r="G53" s="3" t="s">
        <v>180</v>
      </c>
      <c r="H53" s="1" t="s">
        <v>181</v>
      </c>
      <c r="I53" s="1" t="s">
        <v>1</v>
      </c>
      <c r="J53" s="1" t="s">
        <v>2</v>
      </c>
      <c r="K53" s="1" t="s">
        <v>182</v>
      </c>
      <c r="L53" s="3" t="s">
        <v>183</v>
      </c>
      <c r="M53" s="5"/>
      <c r="N53" s="3" t="s">
        <v>184</v>
      </c>
      <c r="O53" s="4">
        <v>10</v>
      </c>
      <c r="P53" s="6">
        <v>10</v>
      </c>
      <c r="Q53" s="9" t="s">
        <v>46</v>
      </c>
    </row>
    <row r="54" spans="1:17" ht="30" x14ac:dyDescent="0.25">
      <c r="A54" s="17">
        <v>52</v>
      </c>
      <c r="B54" s="3" t="s">
        <v>185</v>
      </c>
      <c r="C54" s="3" t="s">
        <v>186</v>
      </c>
      <c r="D54" s="3"/>
      <c r="E54" s="3" t="s">
        <v>22</v>
      </c>
      <c r="F54" s="3" t="s">
        <v>19</v>
      </c>
      <c r="G54" s="3" t="s">
        <v>186</v>
      </c>
      <c r="H54" s="1" t="s">
        <v>187</v>
      </c>
      <c r="I54" s="1" t="s">
        <v>1</v>
      </c>
      <c r="J54" s="1" t="s">
        <v>45</v>
      </c>
      <c r="K54" s="1" t="s">
        <v>188</v>
      </c>
      <c r="L54" s="3" t="s">
        <v>189</v>
      </c>
      <c r="M54" s="5"/>
      <c r="N54" s="3" t="s">
        <v>190</v>
      </c>
      <c r="O54" s="4">
        <v>44</v>
      </c>
      <c r="P54" s="6">
        <v>10</v>
      </c>
      <c r="Q54" s="9" t="s">
        <v>46</v>
      </c>
    </row>
    <row r="55" spans="1:17" ht="75" x14ac:dyDescent="0.25">
      <c r="A55" s="17">
        <v>53</v>
      </c>
      <c r="B55" s="3" t="s">
        <v>191</v>
      </c>
      <c r="C55" s="3" t="s">
        <v>192</v>
      </c>
      <c r="D55" s="3"/>
      <c r="E55" s="3" t="s">
        <v>18</v>
      </c>
      <c r="F55" s="3" t="s">
        <v>193</v>
      </c>
      <c r="G55" s="3" t="s">
        <v>192</v>
      </c>
      <c r="H55" s="1" t="s">
        <v>194</v>
      </c>
      <c r="I55" s="1" t="s">
        <v>1</v>
      </c>
      <c r="J55" s="1" t="s">
        <v>6</v>
      </c>
      <c r="K55" s="1" t="s">
        <v>7</v>
      </c>
      <c r="L55" s="3" t="s">
        <v>195</v>
      </c>
      <c r="M55" s="5"/>
      <c r="N55" s="3" t="s">
        <v>196</v>
      </c>
      <c r="O55" s="4">
        <v>6000</v>
      </c>
      <c r="P55" s="6">
        <v>10</v>
      </c>
      <c r="Q55" s="9" t="s">
        <v>46</v>
      </c>
    </row>
    <row r="56" spans="1:17" ht="45" x14ac:dyDescent="0.25">
      <c r="A56" s="17">
        <v>54</v>
      </c>
      <c r="B56" s="3" t="s">
        <v>495</v>
      </c>
      <c r="C56" s="3" t="s">
        <v>14</v>
      </c>
      <c r="D56" s="3"/>
      <c r="E56" s="3" t="s">
        <v>496</v>
      </c>
      <c r="F56" s="3" t="s">
        <v>4</v>
      </c>
      <c r="G56" s="3" t="s">
        <v>14</v>
      </c>
      <c r="H56" s="1" t="s">
        <v>497</v>
      </c>
      <c r="I56" s="1" t="s">
        <v>1</v>
      </c>
      <c r="J56" s="1" t="s">
        <v>12</v>
      </c>
      <c r="K56" s="1" t="s">
        <v>498</v>
      </c>
      <c r="L56" s="3" t="s">
        <v>499</v>
      </c>
      <c r="M56" s="5"/>
      <c r="N56" s="3" t="s">
        <v>500</v>
      </c>
      <c r="O56" s="4">
        <v>200</v>
      </c>
      <c r="P56" s="6">
        <v>10</v>
      </c>
      <c r="Q56" s="9" t="s">
        <v>46</v>
      </c>
    </row>
    <row r="57" spans="1:17" ht="30" x14ac:dyDescent="0.25">
      <c r="A57" s="17">
        <v>55</v>
      </c>
      <c r="B57" s="3" t="s">
        <v>197</v>
      </c>
      <c r="C57" s="3" t="s">
        <v>198</v>
      </c>
      <c r="D57" s="3"/>
      <c r="E57" s="3" t="s">
        <v>199</v>
      </c>
      <c r="F57" s="3" t="s">
        <v>200</v>
      </c>
      <c r="G57" s="3"/>
      <c r="H57" s="1" t="s">
        <v>201</v>
      </c>
      <c r="I57" s="1" t="s">
        <v>1</v>
      </c>
      <c r="J57" s="1" t="s">
        <v>3</v>
      </c>
      <c r="K57" s="1" t="s">
        <v>202</v>
      </c>
      <c r="L57" s="3" t="s">
        <v>203</v>
      </c>
      <c r="M57" s="5"/>
      <c r="N57" s="3" t="s">
        <v>204</v>
      </c>
      <c r="O57" s="4">
        <v>100</v>
      </c>
      <c r="P57" s="6">
        <v>10</v>
      </c>
      <c r="Q57" s="9" t="s">
        <v>46</v>
      </c>
    </row>
    <row r="58" spans="1:17" ht="45" x14ac:dyDescent="0.25">
      <c r="A58" s="17">
        <v>56</v>
      </c>
      <c r="B58" s="3" t="s">
        <v>205</v>
      </c>
      <c r="C58" s="3" t="s">
        <v>206</v>
      </c>
      <c r="D58" s="3" t="s">
        <v>207</v>
      </c>
      <c r="E58" s="3" t="s">
        <v>208</v>
      </c>
      <c r="F58" s="3" t="s">
        <v>206</v>
      </c>
      <c r="G58" s="3" t="s">
        <v>207</v>
      </c>
      <c r="H58" s="1" t="s">
        <v>209</v>
      </c>
      <c r="I58" s="1" t="s">
        <v>1</v>
      </c>
      <c r="J58" s="1" t="s">
        <v>210</v>
      </c>
      <c r="K58" s="1" t="s">
        <v>211</v>
      </c>
      <c r="L58" s="3" t="s">
        <v>212</v>
      </c>
      <c r="M58" s="5"/>
      <c r="N58" s="3" t="s">
        <v>213</v>
      </c>
      <c r="O58" s="4">
        <v>100</v>
      </c>
      <c r="P58" s="6">
        <v>10</v>
      </c>
      <c r="Q58" s="9" t="s">
        <v>46</v>
      </c>
    </row>
    <row r="59" spans="1:17" ht="30" x14ac:dyDescent="0.25">
      <c r="A59" s="17">
        <v>57</v>
      </c>
      <c r="B59" s="3" t="s">
        <v>128</v>
      </c>
      <c r="C59" s="3"/>
      <c r="D59" s="3"/>
      <c r="E59" s="3" t="s">
        <v>214</v>
      </c>
      <c r="F59" s="3"/>
      <c r="G59" s="3"/>
      <c r="H59" s="1" t="s">
        <v>215</v>
      </c>
      <c r="I59" s="1" t="s">
        <v>1</v>
      </c>
      <c r="J59" s="1" t="s">
        <v>13</v>
      </c>
      <c r="K59" s="1" t="s">
        <v>216</v>
      </c>
      <c r="L59" s="3" t="s">
        <v>217</v>
      </c>
      <c r="M59" s="5"/>
      <c r="N59" s="3" t="s">
        <v>218</v>
      </c>
      <c r="O59" s="4">
        <v>25</v>
      </c>
      <c r="P59" s="6">
        <v>10</v>
      </c>
      <c r="Q59" s="9" t="s">
        <v>46</v>
      </c>
    </row>
    <row r="60" spans="1:17" ht="45" x14ac:dyDescent="0.25">
      <c r="A60" s="17">
        <v>58</v>
      </c>
      <c r="B60" s="3" t="s">
        <v>219</v>
      </c>
      <c r="C60" s="3" t="s">
        <v>193</v>
      </c>
      <c r="D60" s="3"/>
      <c r="E60" s="3" t="s">
        <v>24</v>
      </c>
      <c r="F60" s="3" t="s">
        <v>22</v>
      </c>
      <c r="G60" s="3" t="s">
        <v>220</v>
      </c>
      <c r="H60" s="1" t="s">
        <v>221</v>
      </c>
      <c r="I60" s="1" t="s">
        <v>1</v>
      </c>
      <c r="J60" s="1" t="s">
        <v>17</v>
      </c>
      <c r="K60" s="1" t="s">
        <v>95</v>
      </c>
      <c r="L60" s="3" t="s">
        <v>222</v>
      </c>
      <c r="M60" s="5"/>
      <c r="N60" s="3" t="s">
        <v>223</v>
      </c>
      <c r="O60" s="4">
        <v>2</v>
      </c>
      <c r="P60" s="6">
        <v>10</v>
      </c>
      <c r="Q60" s="9" t="s">
        <v>46</v>
      </c>
    </row>
    <row r="61" spans="1:17" ht="30" x14ac:dyDescent="0.25">
      <c r="A61" s="17">
        <v>59</v>
      </c>
      <c r="B61" s="3" t="s">
        <v>501</v>
      </c>
      <c r="C61" s="3" t="s">
        <v>502</v>
      </c>
      <c r="D61" s="3" t="s">
        <v>503</v>
      </c>
      <c r="E61" s="3" t="s">
        <v>502</v>
      </c>
      <c r="F61" s="3"/>
      <c r="G61" s="3"/>
      <c r="H61" s="1" t="s">
        <v>504</v>
      </c>
      <c r="I61" s="1" t="s">
        <v>1</v>
      </c>
      <c r="J61" s="1" t="s">
        <v>6</v>
      </c>
      <c r="K61" s="1" t="s">
        <v>139</v>
      </c>
      <c r="L61" s="3" t="s">
        <v>505</v>
      </c>
      <c r="M61" s="5"/>
      <c r="N61" s="3" t="s">
        <v>506</v>
      </c>
      <c r="O61" s="4">
        <v>200</v>
      </c>
      <c r="P61" s="6">
        <v>10</v>
      </c>
      <c r="Q61" s="9" t="s">
        <v>46</v>
      </c>
    </row>
    <row r="62" spans="1:17" ht="30" x14ac:dyDescent="0.25">
      <c r="A62" s="17">
        <v>60</v>
      </c>
      <c r="B62" s="3" t="s">
        <v>224</v>
      </c>
      <c r="C62" s="3" t="s">
        <v>507</v>
      </c>
      <c r="D62" s="3" t="s">
        <v>508</v>
      </c>
      <c r="E62" s="3" t="s">
        <v>507</v>
      </c>
      <c r="F62" s="3" t="s">
        <v>508</v>
      </c>
      <c r="G62" s="3"/>
      <c r="H62" s="1" t="s">
        <v>509</v>
      </c>
      <c r="I62" s="1" t="s">
        <v>1</v>
      </c>
      <c r="J62" s="1" t="s">
        <v>3</v>
      </c>
      <c r="K62" s="1" t="s">
        <v>510</v>
      </c>
      <c r="L62" s="3" t="s">
        <v>511</v>
      </c>
      <c r="M62" s="5"/>
      <c r="N62" s="3" t="s">
        <v>512</v>
      </c>
      <c r="O62" s="4">
        <v>15</v>
      </c>
      <c r="P62" s="6">
        <v>10</v>
      </c>
      <c r="Q62" s="9" t="s">
        <v>46</v>
      </c>
    </row>
    <row r="63" spans="1:17" ht="45" x14ac:dyDescent="0.25">
      <c r="A63" s="17">
        <v>61</v>
      </c>
      <c r="B63" s="3" t="s">
        <v>513</v>
      </c>
      <c r="C63" s="3" t="s">
        <v>514</v>
      </c>
      <c r="D63" s="3"/>
      <c r="E63" s="3" t="s">
        <v>28</v>
      </c>
      <c r="F63" s="3" t="s">
        <v>436</v>
      </c>
      <c r="G63" s="3" t="s">
        <v>310</v>
      </c>
      <c r="H63" s="1" t="s">
        <v>515</v>
      </c>
      <c r="I63" s="1" t="s">
        <v>1</v>
      </c>
      <c r="J63" s="1" t="s">
        <v>3</v>
      </c>
      <c r="K63" s="1" t="s">
        <v>441</v>
      </c>
      <c r="L63" s="3" t="s">
        <v>516</v>
      </c>
      <c r="M63" s="5"/>
      <c r="N63" s="3" t="s">
        <v>517</v>
      </c>
      <c r="O63" s="4">
        <v>1</v>
      </c>
      <c r="P63" s="6">
        <v>10</v>
      </c>
      <c r="Q63" s="9" t="s">
        <v>46</v>
      </c>
    </row>
    <row r="64" spans="1:17" ht="30" x14ac:dyDescent="0.25">
      <c r="A64" s="17">
        <v>62</v>
      </c>
      <c r="B64" s="3" t="s">
        <v>518</v>
      </c>
      <c r="C64" s="3"/>
      <c r="D64" s="3"/>
      <c r="E64" s="3" t="s">
        <v>519</v>
      </c>
      <c r="F64" s="3" t="s">
        <v>520</v>
      </c>
      <c r="G64" s="3"/>
      <c r="H64" s="1" t="s">
        <v>521</v>
      </c>
      <c r="I64" s="1" t="s">
        <v>1</v>
      </c>
      <c r="J64" s="1" t="s">
        <v>13</v>
      </c>
      <c r="K64" s="1" t="s">
        <v>522</v>
      </c>
      <c r="L64" s="3" t="s">
        <v>523</v>
      </c>
      <c r="M64" s="5"/>
      <c r="N64" s="3" t="s">
        <v>524</v>
      </c>
      <c r="O64" s="4">
        <v>10</v>
      </c>
      <c r="P64" s="6">
        <v>10</v>
      </c>
      <c r="Q64" s="9" t="s">
        <v>46</v>
      </c>
    </row>
    <row r="65" spans="1:17" ht="30" x14ac:dyDescent="0.25">
      <c r="A65" s="17">
        <v>63</v>
      </c>
      <c r="B65" s="3" t="s">
        <v>224</v>
      </c>
      <c r="C65" s="3" t="s">
        <v>225</v>
      </c>
      <c r="D65" s="3" t="s">
        <v>226</v>
      </c>
      <c r="E65" s="3" t="s">
        <v>225</v>
      </c>
      <c r="F65" s="3" t="s">
        <v>227</v>
      </c>
      <c r="G65" s="3" t="s">
        <v>226</v>
      </c>
      <c r="H65" s="1" t="s">
        <v>228</v>
      </c>
      <c r="I65" s="1" t="s">
        <v>1</v>
      </c>
      <c r="J65" s="1" t="s">
        <v>6</v>
      </c>
      <c r="K65" s="1" t="s">
        <v>229</v>
      </c>
      <c r="L65" s="3" t="s">
        <v>230</v>
      </c>
      <c r="M65" s="5"/>
      <c r="N65" s="3" t="s">
        <v>231</v>
      </c>
      <c r="O65" s="4">
        <v>10</v>
      </c>
      <c r="P65" s="6">
        <v>10</v>
      </c>
      <c r="Q65" s="9" t="s">
        <v>46</v>
      </c>
    </row>
    <row r="66" spans="1:17" ht="45" x14ac:dyDescent="0.25">
      <c r="A66" s="17">
        <v>64</v>
      </c>
      <c r="B66" s="3" t="s">
        <v>298</v>
      </c>
      <c r="C66" s="3" t="s">
        <v>525</v>
      </c>
      <c r="D66" s="3" t="s">
        <v>4</v>
      </c>
      <c r="E66" s="3" t="s">
        <v>388</v>
      </c>
      <c r="F66" s="3" t="s">
        <v>29</v>
      </c>
      <c r="G66" s="3" t="s">
        <v>526</v>
      </c>
      <c r="H66" s="1" t="s">
        <v>527</v>
      </c>
      <c r="I66" s="1" t="s">
        <v>1</v>
      </c>
      <c r="J66" s="1" t="s">
        <v>17</v>
      </c>
      <c r="K66" s="1" t="s">
        <v>300</v>
      </c>
      <c r="L66" s="3" t="s">
        <v>528</v>
      </c>
      <c r="M66" s="5"/>
      <c r="N66" s="3" t="s">
        <v>529</v>
      </c>
      <c r="O66" s="4">
        <v>100</v>
      </c>
      <c r="P66" s="6">
        <v>10</v>
      </c>
      <c r="Q66" s="9" t="s">
        <v>46</v>
      </c>
    </row>
    <row r="67" spans="1:17" ht="30" x14ac:dyDescent="0.25">
      <c r="A67" s="17">
        <v>65</v>
      </c>
      <c r="B67" s="3" t="s">
        <v>530</v>
      </c>
      <c r="C67" s="3" t="s">
        <v>0</v>
      </c>
      <c r="D67" s="3"/>
      <c r="E67" s="3" t="s">
        <v>531</v>
      </c>
      <c r="F67" s="3" t="s">
        <v>0</v>
      </c>
      <c r="G67" s="3"/>
      <c r="H67" s="1" t="s">
        <v>532</v>
      </c>
      <c r="I67" s="1" t="s">
        <v>1</v>
      </c>
      <c r="J67" s="1" t="s">
        <v>45</v>
      </c>
      <c r="K67" s="1" t="s">
        <v>361</v>
      </c>
      <c r="L67" s="3" t="s">
        <v>533</v>
      </c>
      <c r="M67" s="5"/>
      <c r="N67" s="3" t="s">
        <v>534</v>
      </c>
      <c r="O67" s="4">
        <v>61</v>
      </c>
      <c r="P67" s="6">
        <v>10</v>
      </c>
      <c r="Q67" s="9" t="s">
        <v>46</v>
      </c>
    </row>
    <row r="68" spans="1:17" ht="30" x14ac:dyDescent="0.25">
      <c r="A68" s="17">
        <v>66</v>
      </c>
      <c r="B68" s="3" t="s">
        <v>232</v>
      </c>
      <c r="C68" s="3" t="s">
        <v>233</v>
      </c>
      <c r="D68" s="3"/>
      <c r="E68" s="3" t="s">
        <v>25</v>
      </c>
      <c r="F68" s="3" t="s">
        <v>156</v>
      </c>
      <c r="G68" s="3" t="s">
        <v>233</v>
      </c>
      <c r="H68" s="1" t="s">
        <v>234</v>
      </c>
      <c r="I68" s="1" t="s">
        <v>1</v>
      </c>
      <c r="J68" s="1" t="s">
        <v>12</v>
      </c>
      <c r="K68" s="1" t="s">
        <v>235</v>
      </c>
      <c r="L68" s="3" t="s">
        <v>236</v>
      </c>
      <c r="M68" s="5"/>
      <c r="N68" s="3" t="s">
        <v>237</v>
      </c>
      <c r="O68" s="4">
        <v>100</v>
      </c>
      <c r="P68" s="6">
        <v>10</v>
      </c>
      <c r="Q68" s="9" t="s">
        <v>46</v>
      </c>
    </row>
    <row r="69" spans="1:17" ht="30" x14ac:dyDescent="0.25">
      <c r="A69" s="17">
        <v>67</v>
      </c>
      <c r="B69" s="3" t="s">
        <v>535</v>
      </c>
      <c r="C69" s="3" t="s">
        <v>536</v>
      </c>
      <c r="D69" s="3" t="s">
        <v>118</v>
      </c>
      <c r="E69" s="3" t="s">
        <v>537</v>
      </c>
      <c r="F69" s="3" t="s">
        <v>29</v>
      </c>
      <c r="G69" s="3" t="s">
        <v>118</v>
      </c>
      <c r="H69" s="1" t="s">
        <v>538</v>
      </c>
      <c r="I69" s="1" t="s">
        <v>1</v>
      </c>
      <c r="J69" s="1" t="s">
        <v>8</v>
      </c>
      <c r="K69" s="1" t="s">
        <v>539</v>
      </c>
      <c r="L69" s="3" t="s">
        <v>540</v>
      </c>
      <c r="M69" s="5"/>
      <c r="N69" s="3" t="s">
        <v>541</v>
      </c>
      <c r="O69" s="4">
        <v>100</v>
      </c>
      <c r="P69" s="6">
        <v>10</v>
      </c>
      <c r="Q69" s="9" t="s">
        <v>46</v>
      </c>
    </row>
    <row r="70" spans="1:17" ht="30" x14ac:dyDescent="0.25">
      <c r="A70" s="17">
        <v>68</v>
      </c>
      <c r="B70" s="3" t="s">
        <v>238</v>
      </c>
      <c r="C70" s="3" t="s">
        <v>103</v>
      </c>
      <c r="D70" s="3" t="s">
        <v>239</v>
      </c>
      <c r="E70" s="3" t="s">
        <v>103</v>
      </c>
      <c r="F70" s="3" t="s">
        <v>240</v>
      </c>
      <c r="G70" s="3" t="s">
        <v>241</v>
      </c>
      <c r="H70" s="1" t="s">
        <v>242</v>
      </c>
      <c r="I70" s="1" t="s">
        <v>1</v>
      </c>
      <c r="J70" s="1" t="s">
        <v>6</v>
      </c>
      <c r="K70" s="1" t="s">
        <v>243</v>
      </c>
      <c r="L70" s="3" t="s">
        <v>244</v>
      </c>
      <c r="M70" s="5"/>
      <c r="N70" s="3" t="s">
        <v>245</v>
      </c>
      <c r="O70" s="4">
        <v>150</v>
      </c>
      <c r="P70" s="6">
        <v>10</v>
      </c>
      <c r="Q70" s="9" t="s">
        <v>46</v>
      </c>
    </row>
    <row r="71" spans="1:17" ht="30" x14ac:dyDescent="0.25">
      <c r="A71" s="17">
        <v>69</v>
      </c>
      <c r="B71" s="3" t="s">
        <v>542</v>
      </c>
      <c r="C71" s="3" t="s">
        <v>543</v>
      </c>
      <c r="D71" s="3"/>
      <c r="E71" s="3" t="s">
        <v>544</v>
      </c>
      <c r="F71" s="3" t="s">
        <v>369</v>
      </c>
      <c r="G71" s="3" t="s">
        <v>543</v>
      </c>
      <c r="H71" s="1" t="s">
        <v>545</v>
      </c>
      <c r="I71" s="1" t="s">
        <v>1</v>
      </c>
      <c r="J71" s="1" t="s">
        <v>546</v>
      </c>
      <c r="K71" s="1" t="s">
        <v>547</v>
      </c>
      <c r="L71" s="3" t="s">
        <v>548</v>
      </c>
      <c r="M71" s="5"/>
      <c r="N71" s="3" t="s">
        <v>549</v>
      </c>
      <c r="O71" s="4">
        <v>25</v>
      </c>
      <c r="P71" s="6">
        <v>10</v>
      </c>
      <c r="Q71" s="9" t="s">
        <v>46</v>
      </c>
    </row>
    <row r="72" spans="1:17" ht="30" x14ac:dyDescent="0.25">
      <c r="A72" s="17">
        <v>70</v>
      </c>
      <c r="B72" s="3" t="s">
        <v>21</v>
      </c>
      <c r="C72" s="3" t="s">
        <v>24</v>
      </c>
      <c r="D72" s="3" t="s">
        <v>0</v>
      </c>
      <c r="E72" s="3" t="s">
        <v>18</v>
      </c>
      <c r="F72" s="3" t="s">
        <v>19</v>
      </c>
      <c r="G72" s="3" t="s">
        <v>246</v>
      </c>
      <c r="H72" s="1" t="s">
        <v>247</v>
      </c>
      <c r="I72" s="1" t="s">
        <v>1</v>
      </c>
      <c r="J72" s="1" t="s">
        <v>5</v>
      </c>
      <c r="K72" s="1" t="s">
        <v>248</v>
      </c>
      <c r="L72" s="3" t="s">
        <v>249</v>
      </c>
      <c r="M72" s="5"/>
      <c r="N72" s="3" t="s">
        <v>250</v>
      </c>
      <c r="O72" s="4">
        <v>139</v>
      </c>
      <c r="P72" s="6">
        <v>10</v>
      </c>
      <c r="Q72" s="9" t="s">
        <v>46</v>
      </c>
    </row>
    <row r="73" spans="1:17" ht="45" x14ac:dyDescent="0.25">
      <c r="A73" s="17">
        <v>71</v>
      </c>
      <c r="B73" s="3" t="s">
        <v>251</v>
      </c>
      <c r="C73" s="3" t="s">
        <v>252</v>
      </c>
      <c r="D73" s="3" t="s">
        <v>233</v>
      </c>
      <c r="E73" s="3" t="s">
        <v>253</v>
      </c>
      <c r="F73" s="3" t="s">
        <v>26</v>
      </c>
      <c r="G73" s="3" t="s">
        <v>233</v>
      </c>
      <c r="H73" s="1" t="s">
        <v>254</v>
      </c>
      <c r="I73" s="1" t="s">
        <v>1</v>
      </c>
      <c r="J73" s="1" t="s">
        <v>12</v>
      </c>
      <c r="K73" s="1" t="s">
        <v>255</v>
      </c>
      <c r="L73" s="3" t="s">
        <v>256</v>
      </c>
      <c r="M73" s="5"/>
      <c r="N73" s="3" t="s">
        <v>257</v>
      </c>
      <c r="O73" s="4">
        <v>40</v>
      </c>
      <c r="P73" s="6">
        <v>10</v>
      </c>
      <c r="Q73" s="9" t="s">
        <v>46</v>
      </c>
    </row>
    <row r="74" spans="1:17" ht="45" x14ac:dyDescent="0.25">
      <c r="A74" s="17">
        <v>72</v>
      </c>
      <c r="B74" s="3" t="s">
        <v>258</v>
      </c>
      <c r="C74" s="3" t="s">
        <v>4</v>
      </c>
      <c r="D74" s="3" t="s">
        <v>259</v>
      </c>
      <c r="E74" s="3" t="s">
        <v>260</v>
      </c>
      <c r="F74" s="3" t="s">
        <v>259</v>
      </c>
      <c r="G74" s="3"/>
      <c r="H74" s="1" t="s">
        <v>261</v>
      </c>
      <c r="I74" s="1" t="s">
        <v>1</v>
      </c>
      <c r="J74" s="1" t="s">
        <v>53</v>
      </c>
      <c r="K74" s="1" t="s">
        <v>262</v>
      </c>
      <c r="L74" s="3" t="s">
        <v>263</v>
      </c>
      <c r="M74" s="5"/>
      <c r="N74" s="3" t="s">
        <v>264</v>
      </c>
      <c r="O74" s="4">
        <v>39</v>
      </c>
      <c r="P74" s="6">
        <v>10</v>
      </c>
      <c r="Q74" s="9" t="s">
        <v>46</v>
      </c>
    </row>
    <row r="75" spans="1:17" ht="30" x14ac:dyDescent="0.25">
      <c r="A75" s="17">
        <v>73</v>
      </c>
      <c r="B75" s="3" t="s">
        <v>550</v>
      </c>
      <c r="C75" s="3" t="s">
        <v>551</v>
      </c>
      <c r="D75" s="3"/>
      <c r="E75" s="3" t="s">
        <v>552</v>
      </c>
      <c r="F75" s="3" t="s">
        <v>553</v>
      </c>
      <c r="G75" s="3" t="s">
        <v>554</v>
      </c>
      <c r="H75" s="1" t="s">
        <v>555</v>
      </c>
      <c r="I75" s="1" t="s">
        <v>1</v>
      </c>
      <c r="J75" s="1" t="s">
        <v>210</v>
      </c>
      <c r="K75" s="1" t="s">
        <v>556</v>
      </c>
      <c r="L75" s="3" t="s">
        <v>557</v>
      </c>
      <c r="M75" s="5"/>
      <c r="N75" s="3" t="s">
        <v>558</v>
      </c>
      <c r="O75" s="4">
        <v>40</v>
      </c>
      <c r="P75" s="6">
        <v>10</v>
      </c>
      <c r="Q75" s="9" t="s">
        <v>46</v>
      </c>
    </row>
    <row r="76" spans="1:17" ht="30" x14ac:dyDescent="0.25">
      <c r="A76" s="17">
        <v>74</v>
      </c>
      <c r="B76" s="3" t="s">
        <v>265</v>
      </c>
      <c r="C76" s="3" t="s">
        <v>44</v>
      </c>
      <c r="D76" s="3" t="s">
        <v>14</v>
      </c>
      <c r="E76" s="3" t="s">
        <v>266</v>
      </c>
      <c r="F76" s="3" t="s">
        <v>11</v>
      </c>
      <c r="G76" s="3"/>
      <c r="H76" s="1" t="s">
        <v>267</v>
      </c>
      <c r="I76" s="1" t="s">
        <v>1</v>
      </c>
      <c r="J76" s="1" t="s">
        <v>210</v>
      </c>
      <c r="K76" s="1" t="s">
        <v>268</v>
      </c>
      <c r="L76" s="3" t="s">
        <v>269</v>
      </c>
      <c r="M76" s="5"/>
      <c r="N76" s="3" t="s">
        <v>270</v>
      </c>
      <c r="O76" s="4">
        <v>100</v>
      </c>
      <c r="P76" s="6">
        <v>10</v>
      </c>
      <c r="Q76" s="9" t="s">
        <v>46</v>
      </c>
    </row>
    <row r="77" spans="1:17" ht="30" x14ac:dyDescent="0.25">
      <c r="A77" s="17">
        <v>75</v>
      </c>
      <c r="B77" s="3" t="s">
        <v>559</v>
      </c>
      <c r="C77" s="3" t="s">
        <v>560</v>
      </c>
      <c r="D77" s="3" t="s">
        <v>118</v>
      </c>
      <c r="E77" s="3" t="s">
        <v>560</v>
      </c>
      <c r="F77" s="3" t="s">
        <v>561</v>
      </c>
      <c r="G77" s="3" t="s">
        <v>118</v>
      </c>
      <c r="H77" s="1" t="s">
        <v>562</v>
      </c>
      <c r="I77" s="1" t="s">
        <v>1</v>
      </c>
      <c r="J77" s="1" t="s">
        <v>8</v>
      </c>
      <c r="K77" s="1" t="s">
        <v>119</v>
      </c>
      <c r="L77" s="3" t="s">
        <v>563</v>
      </c>
      <c r="M77" s="5"/>
      <c r="N77" s="3" t="s">
        <v>564</v>
      </c>
      <c r="O77" s="4">
        <v>120</v>
      </c>
      <c r="P77" s="6">
        <v>10</v>
      </c>
      <c r="Q77" s="9" t="s">
        <v>46</v>
      </c>
    </row>
    <row r="78" spans="1:17" ht="45" x14ac:dyDescent="0.25">
      <c r="A78" s="17">
        <v>76</v>
      </c>
      <c r="B78" s="3" t="s">
        <v>271</v>
      </c>
      <c r="C78" s="3" t="s">
        <v>272</v>
      </c>
      <c r="D78" s="3"/>
      <c r="E78" s="3" t="s">
        <v>273</v>
      </c>
      <c r="F78" s="3" t="s">
        <v>272</v>
      </c>
      <c r="G78" s="3"/>
      <c r="H78" s="1" t="s">
        <v>274</v>
      </c>
      <c r="I78" s="1" t="s">
        <v>1</v>
      </c>
      <c r="J78" s="1" t="s">
        <v>60</v>
      </c>
      <c r="K78" s="1" t="s">
        <v>275</v>
      </c>
      <c r="L78" s="3" t="s">
        <v>276</v>
      </c>
      <c r="M78" s="5"/>
      <c r="N78" s="3" t="s">
        <v>277</v>
      </c>
      <c r="O78" s="4">
        <v>650</v>
      </c>
      <c r="P78" s="6">
        <v>10</v>
      </c>
      <c r="Q78" s="9" t="s">
        <v>46</v>
      </c>
    </row>
    <row r="79" spans="1:17" ht="45" x14ac:dyDescent="0.25">
      <c r="A79" s="17">
        <v>77</v>
      </c>
      <c r="B79" s="3" t="s">
        <v>185</v>
      </c>
      <c r="C79" s="3" t="s">
        <v>565</v>
      </c>
      <c r="D79" s="3"/>
      <c r="E79" s="3" t="s">
        <v>566</v>
      </c>
      <c r="F79" s="3" t="s">
        <v>304</v>
      </c>
      <c r="G79" s="3" t="s">
        <v>565</v>
      </c>
      <c r="H79" s="1" t="s">
        <v>567</v>
      </c>
      <c r="I79" s="1" t="s">
        <v>1</v>
      </c>
      <c r="J79" s="1" t="s">
        <v>210</v>
      </c>
      <c r="K79" s="1" t="s">
        <v>556</v>
      </c>
      <c r="L79" s="3" t="s">
        <v>568</v>
      </c>
      <c r="M79" s="5"/>
      <c r="N79" s="3" t="s">
        <v>569</v>
      </c>
      <c r="O79" s="4">
        <v>10</v>
      </c>
      <c r="P79" s="6">
        <v>10</v>
      </c>
      <c r="Q79" s="9" t="s">
        <v>46</v>
      </c>
    </row>
    <row r="80" spans="1:17" ht="45" x14ac:dyDescent="0.25">
      <c r="A80" s="17">
        <v>78</v>
      </c>
      <c r="B80" s="3" t="s">
        <v>317</v>
      </c>
      <c r="C80" s="3" t="s">
        <v>570</v>
      </c>
      <c r="D80" s="3" t="s">
        <v>571</v>
      </c>
      <c r="E80" s="3" t="s">
        <v>572</v>
      </c>
      <c r="F80" s="3" t="s">
        <v>0</v>
      </c>
      <c r="G80" s="3" t="s">
        <v>571</v>
      </c>
      <c r="H80" s="1" t="s">
        <v>573</v>
      </c>
      <c r="I80" s="1" t="s">
        <v>1</v>
      </c>
      <c r="J80" s="1" t="s">
        <v>94</v>
      </c>
      <c r="K80" s="1" t="s">
        <v>278</v>
      </c>
      <c r="L80" s="3" t="s">
        <v>574</v>
      </c>
      <c r="M80" s="5"/>
      <c r="N80" s="3" t="s">
        <v>575</v>
      </c>
      <c r="O80" s="4">
        <v>3</v>
      </c>
      <c r="P80" s="6">
        <v>10</v>
      </c>
      <c r="Q80" s="9" t="s">
        <v>46</v>
      </c>
    </row>
    <row r="81" spans="1:17" ht="30" x14ac:dyDescent="0.25">
      <c r="A81" s="17">
        <v>79</v>
      </c>
      <c r="B81" s="3" t="s">
        <v>576</v>
      </c>
      <c r="C81" s="3" t="s">
        <v>577</v>
      </c>
      <c r="D81" s="3" t="s">
        <v>578</v>
      </c>
      <c r="E81" s="3" t="s">
        <v>579</v>
      </c>
      <c r="F81" s="3" t="s">
        <v>578</v>
      </c>
      <c r="G81" s="3"/>
      <c r="H81" s="1" t="s">
        <v>580</v>
      </c>
      <c r="I81" s="1" t="s">
        <v>1</v>
      </c>
      <c r="J81" s="1" t="s">
        <v>6</v>
      </c>
      <c r="K81" s="1" t="s">
        <v>7</v>
      </c>
      <c r="L81" s="3" t="s">
        <v>581</v>
      </c>
      <c r="M81" s="5"/>
      <c r="N81" s="3" t="s">
        <v>582</v>
      </c>
      <c r="O81" s="4">
        <v>1</v>
      </c>
      <c r="P81" s="6">
        <v>10</v>
      </c>
      <c r="Q81" s="9" t="s">
        <v>46</v>
      </c>
    </row>
    <row r="82" spans="1:17" ht="60" x14ac:dyDescent="0.25">
      <c r="A82" s="17">
        <v>80</v>
      </c>
      <c r="B82" s="3" t="s">
        <v>279</v>
      </c>
      <c r="C82" s="3" t="s">
        <v>280</v>
      </c>
      <c r="D82" s="3"/>
      <c r="E82" s="3" t="s">
        <v>281</v>
      </c>
      <c r="F82" s="3" t="s">
        <v>279</v>
      </c>
      <c r="G82" s="3"/>
      <c r="H82" s="1" t="s">
        <v>282</v>
      </c>
      <c r="I82" s="1" t="s">
        <v>1</v>
      </c>
      <c r="J82" s="1" t="s">
        <v>94</v>
      </c>
      <c r="K82" s="1" t="s">
        <v>278</v>
      </c>
      <c r="L82" s="3" t="s">
        <v>283</v>
      </c>
      <c r="M82" s="5"/>
      <c r="N82" s="3" t="s">
        <v>284</v>
      </c>
      <c r="O82" s="4">
        <v>100</v>
      </c>
      <c r="P82" s="6">
        <v>10</v>
      </c>
      <c r="Q82" s="9" t="s">
        <v>46</v>
      </c>
    </row>
    <row r="83" spans="1:17" ht="30" x14ac:dyDescent="0.25">
      <c r="A83" s="17">
        <v>81</v>
      </c>
      <c r="B83" s="3" t="s">
        <v>18</v>
      </c>
      <c r="C83" s="3" t="s">
        <v>583</v>
      </c>
      <c r="D83" s="3" t="s">
        <v>4</v>
      </c>
      <c r="E83" s="3" t="s">
        <v>584</v>
      </c>
      <c r="F83" s="3"/>
      <c r="G83" s="3"/>
      <c r="H83" s="1" t="s">
        <v>585</v>
      </c>
      <c r="I83" s="1" t="s">
        <v>1</v>
      </c>
      <c r="J83" s="1" t="s">
        <v>3</v>
      </c>
      <c r="K83" s="1" t="s">
        <v>441</v>
      </c>
      <c r="L83" s="3" t="s">
        <v>586</v>
      </c>
      <c r="M83" s="5"/>
      <c r="N83" s="3" t="s">
        <v>587</v>
      </c>
      <c r="O83" s="4">
        <v>36</v>
      </c>
      <c r="P83" s="6">
        <v>10</v>
      </c>
      <c r="Q83" s="9" t="s">
        <v>46</v>
      </c>
    </row>
    <row r="84" spans="1:17" ht="30.75" thickBot="1" x14ac:dyDescent="0.3">
      <c r="A84" s="18">
        <v>82</v>
      </c>
      <c r="B84" s="10" t="s">
        <v>480</v>
      </c>
      <c r="C84" s="10" t="s">
        <v>10</v>
      </c>
      <c r="D84" s="10"/>
      <c r="E84" s="10" t="s">
        <v>22</v>
      </c>
      <c r="F84" s="10" t="s">
        <v>588</v>
      </c>
      <c r="G84" s="10"/>
      <c r="H84" s="11" t="s">
        <v>589</v>
      </c>
      <c r="I84" s="11" t="s">
        <v>1</v>
      </c>
      <c r="J84" s="11" t="s">
        <v>17</v>
      </c>
      <c r="K84" s="11" t="s">
        <v>95</v>
      </c>
      <c r="L84" s="10" t="s">
        <v>590</v>
      </c>
      <c r="M84" s="12"/>
      <c r="N84" s="10" t="s">
        <v>591</v>
      </c>
      <c r="O84" s="13">
        <v>1</v>
      </c>
      <c r="P84" s="14">
        <v>10</v>
      </c>
      <c r="Q84" s="15" t="s">
        <v>46</v>
      </c>
    </row>
    <row r="85" spans="1:17" ht="18.75" x14ac:dyDescent="0.3">
      <c r="A85" s="16"/>
      <c r="O85" s="7"/>
    </row>
    <row r="86" spans="1:17" ht="15.75" x14ac:dyDescent="0.25">
      <c r="A86" s="16"/>
      <c r="D86" s="21"/>
    </row>
  </sheetData>
  <autoFilter ref="B2:Q84"/>
  <mergeCells count="1">
    <mergeCell ref="A1:Q1"/>
  </mergeCells>
  <dataValidations count="11">
    <dataValidation type="textLength" allowBlank="1" showInputMessage="1" showErrorMessage="1" errorTitle="Input Error" error="Please enter the Date of Event in the required format" sqref="Q3:Q84">
      <formula1>1</formula1>
      <formula2>11</formula2>
    </dataValidation>
    <dataValidation type="decimal" allowBlank="1" showInputMessage="1" showErrorMessage="1" errorTitle="Input Error" error="Please enter the proper Nominal Value of Shares ranging from 0.01 to 9999999999999.99 " sqref="P3:P84">
      <formula1>0.01</formula1>
      <formula2>9999999999999.99</formula2>
    </dataValidation>
    <dataValidation type="whole" allowBlank="1" showInputMessage="1" showErrorMessage="1" errorTitle="Input Error" error="Please enter valid Number of Shares. Values can range from (1-999999999999999)" sqref="O3:O84">
      <formula1>1</formula1>
      <formula2>999999999999999</formula2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." sqref="N3:N84">
      <formula1>60</formula1>
    </dataValidation>
    <dataValidation type="textLength" allowBlank="1" showInputMessage="1" showErrorMessage="1" errorTitle="Input Error" error="Folio Number should be alphanumeric and less than or equal 20 characters." sqref="M3:M84">
      <formula1>1</formula1>
      <formula2>20</formula2>
    </dataValidation>
    <dataValidation type="textLength" allowBlank="1" showInputMessage="1" showErrorMessage="1" errorTitle="Inout Error" error="Please enter a valid Pin Code" sqref="L3:L84">
      <formula1>6</formula1>
      <formula2>12</formula2>
    </dataValidation>
    <dataValidation type="list" allowBlank="1" showInputMessage="1" showErrorMessage="1" errorTitle="Invalid Input" error="Please select a valid Country from the drop-down list" sqref="I3:I84">
      <formula1>Country</formula1>
    </dataValidation>
    <dataValidation type="textLength" allowBlank="1" showInputMessage="1" showErrorMessage="1" errorTitle="Input Error" error="You cannot enter Address more than 300 characters" sqref="H3:H84">
      <formula1>1</formula1>
      <formula2>300</formula2>
    </dataValidation>
    <dataValidation type="textLength" allowBlank="1" showInputMessage="1" showErrorMessage="1" errorTitle="Input Errpr" error="You cannot enter Name more than 35 characters." sqref="B3:G84">
      <formula1>1</formula1>
      <formula2>35</formula2>
    </dataValidation>
    <dataValidation type="list" allowBlank="1" showInputMessage="1" showErrorMessage="1" errorTitle="Invalid Input" error="Please select a valid District from the drop-down list" sqref="K3:K84">
      <formula1>INDIRECT(SUBSTITUTE(J3," ",""))</formula1>
    </dataValidation>
    <dataValidation type="list" allowBlank="1" showInputMessage="1" showErrorMessage="1" errorTitle="Invalid Input" error="Please select a valid State from the drop-down list" sqref="J3:J84">
      <formula1>INDIRECT(IF(I3="INDIA",I3,"NA"))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2019-05-31T05:50:39Z</dcterms:modified>
</cp:coreProperties>
</file>